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Downloads\"/>
    </mc:Choice>
  </mc:AlternateContent>
  <bookViews>
    <workbookView xWindow="0" yWindow="0" windowWidth="19200" windowHeight="936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<sst xmlns="http://schemas.openxmlformats.org/spreadsheetml/2006/main" count="1827" uniqueCount="473">
  <si>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</si>
  <si>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</si>
  <si>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</si>
  <si>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</si>
  <si>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</si>
  <si>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</si>
  <si>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</si>
  <si>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</si>
  <si>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</si>
  <si>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</si>
  <si>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</si>
  <si>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</si>
  <si>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</si>
  <si>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</si>
  <si>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</si>
  <si>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</si>
  <si>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</si>
  <si>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</si>
  <si>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</si>
  <si>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</si>
  <si>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</si>
  <si>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</si>
  <si>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</si>
  <si>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</si>
  <si>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</si>
  <si>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</si>
  <si>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</si>
  <si>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</si>
  <si>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</si>
  <si>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</si>
  <si>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</si>
  <si>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</si>
  <si>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</si>
  <si>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</si>
  <si>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</si>
  <si>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4.3.1.8</t>
    <phoneticPr fontId="3" type="noConversion"/>
  </si>
  <si>
    <t>Test frequencies for NR Sidelink operating bands</t>
    <phoneticPr fontId="3" type="noConversion"/>
  </si>
  <si>
    <t>[New V2X band n14 and n79]
To add Test frequencies for NR V2X test</t>
    <phoneticPr fontId="3" type="noConversion"/>
  </si>
  <si>
    <t>RAN5#99 (May-23)</t>
  </si>
  <si>
    <t>Contributions could be accepted only when the band is 'Ongoing' in PRD21</t>
    <phoneticPr fontId="3" type="noConversion"/>
  </si>
  <si>
    <t>4.10.1</t>
    <phoneticPr fontId="3" type="noConversion"/>
  </si>
  <si>
    <t>Pre-configuration for V2X</t>
    <phoneticPr fontId="3" type="noConversion"/>
  </si>
  <si>
    <t>[PC1 and PC2]
To add pre-configuration for PC1 and PC2 V2X testing</t>
    <phoneticPr fontId="3" type="noConversion"/>
  </si>
  <si>
    <t>Contributions could be accepted only when the PC1 and PC2 on relevant band is 'Ongoing' in PRD21</t>
    <phoneticPr fontId="3" type="noConversion"/>
  </si>
  <si>
    <t>6.2.3</t>
    <phoneticPr fontId="3" type="noConversion"/>
  </si>
  <si>
    <t>Test frequencies for signalling testing</t>
    <phoneticPr fontId="3" type="noConversion"/>
  </si>
  <si>
    <t>TS 38.508-2: Common ICS</t>
  </si>
  <si>
    <t>38.508-2</t>
  </si>
  <si>
    <t>A.4.3.10</t>
  </si>
  <si>
    <t>PICs for NR SL testing</t>
    <phoneticPr fontId="3" type="noConversion"/>
  </si>
  <si>
    <t>Add ICS as needed for the test case applicability statements for the new test cases introduced in RF, RRM and protocol test cases.</t>
    <phoneticPr fontId="3" type="noConversion"/>
  </si>
  <si>
    <t>TS 38.509: UE specific testing functions</t>
  </si>
  <si>
    <t>NR RF/RRM</t>
  </si>
  <si>
    <t>TS 38.521-1: FR1 RF test cases - Common parts (general clauses, Annexes)</t>
  </si>
  <si>
    <t>38.521-1</t>
  </si>
  <si>
    <t>TBD</t>
    <phoneticPr fontId="3" type="noConversion"/>
  </si>
  <si>
    <t>Operating bands and Channel arrangement</t>
  </si>
  <si>
    <t>[New V2X band n14 and n79]
define the frequency bands and channel arragement</t>
    <phoneticPr fontId="3" type="noConversion"/>
  </si>
  <si>
    <t>RAN5#100 (Aug-23)</t>
    <phoneticPr fontId="3" type="noConversion"/>
  </si>
  <si>
    <t>Annex A</t>
  </si>
  <si>
    <t>measurement channels</t>
  </si>
  <si>
    <t>[New V2X band n14 and n79]
Define mesurement channels</t>
    <phoneticPr fontId="3" type="noConversion"/>
  </si>
  <si>
    <t>RAN5#100 (Aug-23)</t>
  </si>
  <si>
    <t>Annex F</t>
  </si>
  <si>
    <t>Measurement uncertainties and Test Tolerances</t>
  </si>
  <si>
    <t>Define measurement uncertainties and TT</t>
    <phoneticPr fontId="3" type="noConversion"/>
  </si>
  <si>
    <t>TS 38.521-1: FR1 RF test cases - Tx</t>
  </si>
  <si>
    <t>38.521-1 Tx</t>
  </si>
  <si>
    <t>6.1E</t>
    <phoneticPr fontId="3" type="noConversion"/>
  </si>
  <si>
    <t>General</t>
    <phoneticPr fontId="3" type="noConversion"/>
  </si>
  <si>
    <t>Adding common RB allocations</t>
    <phoneticPr fontId="3" type="noConversion"/>
  </si>
  <si>
    <t>6.2E.1</t>
    <phoneticPr fontId="3" type="noConversion"/>
  </si>
  <si>
    <t>UE maximum output power for V2X</t>
    <phoneticPr fontId="1" type="noConversion"/>
  </si>
  <si>
    <t>Sub-clause heading</t>
  </si>
  <si>
    <t>6.2E.1.0</t>
    <phoneticPr fontId="3" type="noConversion"/>
  </si>
  <si>
    <t>Minimum conformance requirements</t>
    <phoneticPr fontId="3" type="noConversion"/>
  </si>
  <si>
    <t>[New V2X band n14 and n79]
[PC1 and PC2]
[Intra-band contigous con-currrent operation (n79B)]
TS 38.101-1  cl 6,2E.1</t>
    <phoneticPr fontId="3" type="noConversion"/>
  </si>
  <si>
    <t>6.2E.1.1</t>
  </si>
  <si>
    <t>UE maximum output power for V2X / non-concurrent operation</t>
  </si>
  <si>
    <t>[New V2X band n14 and n79]
[PC1 and PC2]
TS 38.101-1  cl 6,2E.1.1</t>
    <phoneticPr fontId="3" type="noConversion"/>
  </si>
  <si>
    <t>Contributions could be accepted only when the band is 'Ongoing' in PRD21</t>
    <phoneticPr fontId="3" type="noConversion"/>
  </si>
  <si>
    <t>6.2E.1.1D</t>
  </si>
  <si>
    <t>UE maximum output power for V2X / non-concurrent operation / SL-MIMO</t>
  </si>
  <si>
    <t>6.2E.1.2</t>
  </si>
  <si>
    <t>UE maximum output power for V2X / con-current operation</t>
  </si>
  <si>
    <t>[Intra-band contigous con-currrent operation (n79B)]
TS 38.101-1  cl 6,2E.1.2</t>
    <phoneticPr fontId="3" type="noConversion"/>
  </si>
  <si>
    <t>6.2E.2</t>
  </si>
  <si>
    <t>UE maximum output power reduction for V2X</t>
  </si>
  <si>
    <t>Sub-clause heading</t>
    <phoneticPr fontId="3" type="noConversion"/>
  </si>
  <si>
    <t>6.2E.2.0</t>
    <phoneticPr fontId="3" type="noConversion"/>
  </si>
  <si>
    <t>[PC1 and PC2]
[Intra-band contigous con-currrent operation (n79B)]
TS 38.101-1  cl 6,2E.2</t>
    <phoneticPr fontId="3" type="noConversion"/>
  </si>
  <si>
    <t>6.2E.2.1</t>
  </si>
  <si>
    <t>UE maximum output power reduction for V2X / non-concurrent operation</t>
  </si>
  <si>
    <t>[PC1 and PC2]
TS 38.101-1  cl 6,2E.2.1, 6.2E.2.2</t>
    <phoneticPr fontId="3" type="noConversion"/>
  </si>
  <si>
    <t>6.2E.2.1D</t>
  </si>
  <si>
    <t>UE maximum output power reduction for V2X / non-concurrent operation / SL-MIMO</t>
  </si>
  <si>
    <t>6.2E.2.2</t>
  </si>
  <si>
    <t>UE maximum output power reduction for V2X / con-current operation</t>
  </si>
  <si>
    <t>[Intra-band contigous con-currrent operation (n79B)]
TS 38.101-1  cl 6,2E.2.3</t>
    <phoneticPr fontId="3" type="noConversion"/>
  </si>
  <si>
    <t>6.2E.3</t>
  </si>
  <si>
    <t>UE additional maximum output power reduction for V2X</t>
  </si>
  <si>
    <t>Sub-clause heading</t>
    <phoneticPr fontId="3" type="noConversion"/>
  </si>
  <si>
    <t>6.2E.3.0</t>
    <phoneticPr fontId="3" type="noConversion"/>
  </si>
  <si>
    <t>[PC1 and PC2]
[Intra-band contigous con-currrent operation (n79B)]
TS 38.101-1  cl 6,2E.3</t>
    <phoneticPr fontId="3" type="noConversion"/>
  </si>
  <si>
    <t>6.2E.3.1</t>
  </si>
  <si>
    <t>UE additional maximum output power reduction for V2X / non-concurrent operation</t>
  </si>
  <si>
    <t>[PC1 and PC2]
TS 38.101-1  cl 6,2E.3.1, 6.2E.3.2, 6.2E.3.3</t>
    <phoneticPr fontId="3" type="noConversion"/>
  </si>
  <si>
    <t>6.2E.3.1D</t>
  </si>
  <si>
    <t>UE additional maximum output power reduction for V2X / non-concurrent operation / SL-MIMO</t>
  </si>
  <si>
    <t>6.2E.3.2</t>
  </si>
  <si>
    <t>UE additional maximum output power reduction for V2X / con-current operation</t>
  </si>
  <si>
    <t>[Intra-band contigous con-currrent operation (n79B)]
TS 38.101-1  cl 6,2E.3.4</t>
    <phoneticPr fontId="3" type="noConversion"/>
  </si>
  <si>
    <t>6.2E.4</t>
  </si>
  <si>
    <t>Configured transmitted power for V2X</t>
  </si>
  <si>
    <t>6.2E.4.0</t>
    <phoneticPr fontId="3" type="noConversion"/>
  </si>
  <si>
    <t>[PC1 and PC2]
[Intra-band contigous con-currrent operation (n79B)]
TS 38.101-1  cl 6,2E.4</t>
    <phoneticPr fontId="3" type="noConversion"/>
  </si>
  <si>
    <t>6.2E.4.1</t>
  </si>
  <si>
    <t>Configured transmitted power for V2X / non-concurrent operation</t>
  </si>
  <si>
    <t>[PC1 and PC2]
TS 38.101-1  cl 6,2E.4.1</t>
    <phoneticPr fontId="3" type="noConversion"/>
  </si>
  <si>
    <t>6.2E.4.1D</t>
  </si>
  <si>
    <t>Configured transmitted power for V2X / non-concurrent operation / SL-MIMO</t>
  </si>
  <si>
    <t>6.2E.4.2</t>
  </si>
  <si>
    <t>Configured transmitted power for V2X / con-current operation</t>
  </si>
  <si>
    <t>[Intra-band contigous con-currrent operation (n79B)]
TS 38.101-1  cl 6,2E.4.2</t>
    <phoneticPr fontId="3" type="noConversion"/>
  </si>
  <si>
    <t>6.3E.1.0</t>
    <phoneticPr fontId="3" type="noConversion"/>
  </si>
  <si>
    <t>[Intra-band contigous con-currrent operation (n79B)]
TS 38.101-1  cl 6,3E.1</t>
    <phoneticPr fontId="3" type="noConversion"/>
  </si>
  <si>
    <t>6.3E.1.2</t>
  </si>
  <si>
    <t>Minimum output power for V2X / con-current operation</t>
  </si>
  <si>
    <t>[Intra-band contigous con-currrent operation (n79B)]
TS 38.101-1  cl 6,3E.1.2</t>
    <phoneticPr fontId="3" type="noConversion"/>
  </si>
  <si>
    <t>6.3E.2.0</t>
    <phoneticPr fontId="3" type="noConversion"/>
  </si>
  <si>
    <t>[Intra-band contigous con-currrent operation (n79B)]
TS 38.101-1  cl 6,3E.2.1</t>
    <phoneticPr fontId="3" type="noConversion"/>
  </si>
  <si>
    <t>6.3E.2.2</t>
  </si>
  <si>
    <t>Transmit OFF power for V2X / con-current operation</t>
  </si>
  <si>
    <t>[Intra-band contigous con-currrent operation (n79B)]
TS 38.101-1  cl 6,3E.2.2</t>
    <phoneticPr fontId="3" type="noConversion"/>
  </si>
  <si>
    <t>6.3E.3.0</t>
    <phoneticPr fontId="3" type="noConversion"/>
  </si>
  <si>
    <t>[Intra-band contigous con-currrent operation (n79B)]
TS 38.101-1  cl 6.3E.3</t>
    <phoneticPr fontId="3" type="noConversion"/>
  </si>
  <si>
    <t>6.3E.3.1.2</t>
    <phoneticPr fontId="3" type="noConversion"/>
  </si>
  <si>
    <t>General time mask for V2X / con-current operation</t>
  </si>
  <si>
    <t>[Intra-band contigous con-currrent operation (n79B)]
TS 38.101-1  cl 6.3E.3.4</t>
    <phoneticPr fontId="3" type="noConversion"/>
  </si>
  <si>
    <t>6.3E.3.2.2</t>
    <phoneticPr fontId="3" type="noConversion"/>
  </si>
  <si>
    <t>S-SSB time mask for V2X / con-current operation</t>
  </si>
  <si>
    <t>6.3E.4.0</t>
    <phoneticPr fontId="3" type="noConversion"/>
  </si>
  <si>
    <t>Minimum conformance requirements</t>
    <phoneticPr fontId="3" type="noConversion"/>
  </si>
  <si>
    <t>[Intra-band contigous con-currrent operation (n79B)]
TS 38.101-1  cl 6,3E.4</t>
    <phoneticPr fontId="3" type="noConversion"/>
  </si>
  <si>
    <t>6.3E.4.1.2</t>
    <phoneticPr fontId="3" type="noConversion"/>
  </si>
  <si>
    <t>Absolute power tolerance for V2X / con-current operation</t>
  </si>
  <si>
    <t>[Intra-band contigous con-currrent operation (n79B)]
TS 38.101-1  cl 6,3E.4.3</t>
    <phoneticPr fontId="3" type="noConversion"/>
  </si>
  <si>
    <t>6.4E.1.0</t>
    <phoneticPr fontId="3" type="noConversion"/>
  </si>
  <si>
    <t>[Intra-band contigous con-currrent operation (n79B)]
TS 38.101-1  cl 6,4E.1</t>
    <phoneticPr fontId="3" type="noConversion"/>
  </si>
  <si>
    <t>6.4E.1.2</t>
  </si>
  <si>
    <t>Frequency error for V2X / con-current operation</t>
  </si>
  <si>
    <t>[Intra-band contigous con-currrent operation (n79B)]
TS 38.101-1  cl 6,4E.1.2</t>
    <phoneticPr fontId="3" type="noConversion"/>
  </si>
  <si>
    <t>6.4E.2.1</t>
  </si>
  <si>
    <t>[Intra-band contigous con-currrent operation (n79B)]
TS 38.101-1  cl 6,4E.2</t>
    <phoneticPr fontId="3" type="noConversion"/>
  </si>
  <si>
    <t>6.4E.2.2.2</t>
  </si>
  <si>
    <t>Error Vector Magnitude for V2X / con-current operation</t>
  </si>
  <si>
    <t>[Intra-band contigous con-currrent operation (n79B)]
TS 38.101-1  cl 6,4E.2.6</t>
    <phoneticPr fontId="3" type="noConversion"/>
  </si>
  <si>
    <t>6.4E.2.3.2</t>
  </si>
  <si>
    <t>Carrier leakage for V2X / con-current operation</t>
  </si>
  <si>
    <t>[Intra-band contigous con-currrent operation (n79B)]
TS 38.101-1  cl 6,4E.2.6</t>
    <phoneticPr fontId="3" type="noConversion"/>
  </si>
  <si>
    <t>6.4E.2.4.2</t>
  </si>
  <si>
    <t>In-band emissions for V2X / con-current operation</t>
  </si>
  <si>
    <t>6.4E.2.5.2</t>
  </si>
  <si>
    <t>EVM equalizer spectrum flatness for V2X / con-current operation</t>
  </si>
  <si>
    <t>6.5E.1.0</t>
    <phoneticPr fontId="3" type="noConversion"/>
  </si>
  <si>
    <t>[Intra-band contigous con-currrent operation (n79B)]
TS 38.101-1  cl 6,5E.1</t>
    <phoneticPr fontId="3" type="noConversion"/>
  </si>
  <si>
    <t>6.5E.1.2</t>
  </si>
  <si>
    <t>Occupied bandwidth for V2X / con-current operation</t>
  </si>
  <si>
    <t>[Intra-band contigous con-currrent operation (n79B)]
TS 38.101-1  cl 6,5E.1.2</t>
    <phoneticPr fontId="3" type="noConversion"/>
  </si>
  <si>
    <t>6.5E.2.2</t>
  </si>
  <si>
    <t>Spectrum emission mask for V2X</t>
  </si>
  <si>
    <t>6.5E.2.2.0</t>
    <phoneticPr fontId="3" type="noConversion"/>
  </si>
  <si>
    <t>[Intra-band contigous con-currrent operation (n79B)]
TS 38.101-1  cl 6,5E.2.2</t>
    <phoneticPr fontId="3" type="noConversion"/>
  </si>
  <si>
    <t>6.5E.2.2.1</t>
  </si>
  <si>
    <t>Spectrum emission mask for V2X / non-concurrent operation</t>
  </si>
  <si>
    <t>[PC1 and PC2]
TS 38.101-1  cl 6,5E.2.2.1</t>
    <phoneticPr fontId="3" type="noConversion"/>
  </si>
  <si>
    <t>6.5E.2.2.1D</t>
  </si>
  <si>
    <t>Spectrum emission mask for V2X / non-concurrent operation / SL-MIMO</t>
  </si>
  <si>
    <t>[PC1 and PC2]
TS 38.101-1  cl 6,5E.2.2.1</t>
    <phoneticPr fontId="3" type="noConversion"/>
  </si>
  <si>
    <t>6.5E.2.2.2</t>
  </si>
  <si>
    <t>Spectrum emission mask for V2X / con-current operation</t>
  </si>
  <si>
    <t>[Intra-band contigous con-currrent operation (n79B)]
TS 38.101-1  cl 6,5E.2.2.2</t>
    <phoneticPr fontId="3" type="noConversion"/>
  </si>
  <si>
    <t>6.5E.2.3</t>
  </si>
  <si>
    <t>Additional Spectrum emission mask for V2X</t>
  </si>
  <si>
    <t>6.5E.2.3.0</t>
    <phoneticPr fontId="3" type="noConversion"/>
  </si>
  <si>
    <t>[New V2X band n14 and n79]
[Intra-band contigous con-currrent operation (n79B)]
TS 38.101-1  cl 6,5E.2.3</t>
    <phoneticPr fontId="3" type="noConversion"/>
  </si>
  <si>
    <t>6.5E.2.3.1</t>
  </si>
  <si>
    <t>Additional Spectrum emission mask for V2X / non-concurrent operation</t>
  </si>
  <si>
    <t>[New V2X band n14 and n79]
[PC1 and PC2]
TS 38.101-1  cl 6,5E.2.3.1, 6,5E.2.3.2</t>
    <phoneticPr fontId="3" type="noConversion"/>
  </si>
  <si>
    <t>6.5E.2.3.1D</t>
  </si>
  <si>
    <t>Additional Spectrum emission mask for V2X / non-concurrent operation / SL-MIMO</t>
  </si>
  <si>
    <t>[New V2X band n14 and n79]
[PC1 and PC2]
TS 38.101-1  cl 6,5E.2.3.1, 6,5E.2.3.2</t>
    <phoneticPr fontId="3" type="noConversion"/>
  </si>
  <si>
    <t>6.5E.2.3.2</t>
    <phoneticPr fontId="3" type="noConversion"/>
  </si>
  <si>
    <t>Additional Spectrum emission mask for V2X / con-current operation</t>
    <phoneticPr fontId="3" type="noConversion"/>
  </si>
  <si>
    <t>[Intra-band contigous con-currrent operation (n79B)]
TS 38.101-1  cl 6,5E.2.3.3</t>
    <phoneticPr fontId="3" type="noConversion"/>
  </si>
  <si>
    <t>6.5E.2.4</t>
  </si>
  <si>
    <t>Adjacent channel leakage ratio for V2X</t>
  </si>
  <si>
    <t>6.5E.2.4.0</t>
    <phoneticPr fontId="3" type="noConversion"/>
  </si>
  <si>
    <t>[Intra-band contigous con-currrent operation (n79B)]
TS 38.101-1  cl 6,5E.2.4</t>
    <phoneticPr fontId="3" type="noConversion"/>
  </si>
  <si>
    <t>6.5E.2.4.1</t>
  </si>
  <si>
    <t>Adjacent channel leakage ratio for V2X / non-concurrent operation</t>
  </si>
  <si>
    <t>[PC1 and PC2]
TS 38.101-1  cl 6,5E.2.4.1</t>
    <phoneticPr fontId="3" type="noConversion"/>
  </si>
  <si>
    <t>6.5E.2.4.1D</t>
  </si>
  <si>
    <t>Adjacent channel leakage ratio for V2X / non-concurrent operation / SL-MIMO</t>
  </si>
  <si>
    <t>[PC1 and PC2]
TS 38.101-1  cl 6,5E.2.4.1</t>
    <phoneticPr fontId="3" type="noConversion"/>
  </si>
  <si>
    <t>6.5E.2.4.2</t>
  </si>
  <si>
    <t>Adjacent channel leakage ratio for V2X / con-current operation</t>
  </si>
  <si>
    <t>[Intra-band contigous con-currrent operation (n79B)]
TS 38.101-1  cl 6,5E.2.4.2</t>
    <phoneticPr fontId="3" type="noConversion"/>
  </si>
  <si>
    <t>6.5E.3.2.0</t>
    <phoneticPr fontId="3" type="noConversion"/>
  </si>
  <si>
    <t>[Intra-band contigous con-currrent operation (n79B)]
TS 38.101-1  cl 6,5E.3.2, 6.5E.3.3</t>
    <phoneticPr fontId="3" type="noConversion"/>
  </si>
  <si>
    <t>6.5E.3.2.2</t>
  </si>
  <si>
    <t>Spurious emissions for UE co-existence / con-current operation</t>
  </si>
  <si>
    <t>[Intra-band contigous con-currrent operation (n79B)]
TS 38.101-1  cl 6,5E.3.3</t>
    <phoneticPr fontId="3" type="noConversion"/>
  </si>
  <si>
    <t>6.5E.4.0</t>
    <phoneticPr fontId="3" type="noConversion"/>
  </si>
  <si>
    <t>[Intra-band contigous con-currrent operation (n79B)]
TS 38.101-1  cl 6.5E.4</t>
    <phoneticPr fontId="3" type="noConversion"/>
  </si>
  <si>
    <t>6.5E.4.2</t>
  </si>
  <si>
    <t>Transmit intermodulation for V2X / con-current operation</t>
  </si>
  <si>
    <t>[Intra-band contigous con-currrent operation (n79B)]
TS 38.101-1  cl 6.5E.4.2</t>
    <phoneticPr fontId="3" type="noConversion"/>
  </si>
  <si>
    <t>TS 38.521-1: FR1 RF test cases - Rx</t>
  </si>
  <si>
    <t>38.521-1 Rx</t>
  </si>
  <si>
    <t>TBD</t>
    <phoneticPr fontId="3" type="noConversion"/>
  </si>
  <si>
    <t>7.3E</t>
  </si>
  <si>
    <t>Reference sensitivity for V2X</t>
  </si>
  <si>
    <t>7.3E.1</t>
  </si>
  <si>
    <t>[New V2X band n14 and n79]
[Intra-band contigous con-currrent operation (n79B)]
TS 38.101-1  cl 7.3E.1</t>
    <phoneticPr fontId="3" type="noConversion"/>
  </si>
  <si>
    <t>7.3E.2</t>
  </si>
  <si>
    <t>Reference sensitivity for V2X / non-concurrent operation</t>
  </si>
  <si>
    <t>[New V2X band n14 and n79]
TS 38.101-1  cl 7.3E.2</t>
    <phoneticPr fontId="3" type="noConversion"/>
  </si>
  <si>
    <t>7.3E.3</t>
  </si>
  <si>
    <t>Reference sensitivity for V2X / con-current operation</t>
  </si>
  <si>
    <t>[Intra-band contigous con-currrent operation (n79B)]
TS 38.101-1  cl 7.3E.3</t>
    <phoneticPr fontId="3" type="noConversion"/>
  </si>
  <si>
    <t>7.4E</t>
  </si>
  <si>
    <t>Maximum input level for V2X</t>
  </si>
  <si>
    <t>7.4E.0</t>
    <phoneticPr fontId="3" type="noConversion"/>
  </si>
  <si>
    <t>[New V2X band n14]
[Intra-band contigous con-currrent operation (n79B)]
TS 38.101-1  cl 7.4E</t>
    <phoneticPr fontId="3" type="noConversion"/>
  </si>
  <si>
    <t>7.4E.1</t>
  </si>
  <si>
    <t>Maximum input level for V2X / non-concurrent operation</t>
  </si>
  <si>
    <t>[New V2X band n14 and n79]
TS 38.101-1  cl 7.4E.1</t>
    <phoneticPr fontId="3" type="noConversion"/>
  </si>
  <si>
    <t>7.4E.2</t>
  </si>
  <si>
    <t>Maximum input level for V2X / con-current operation</t>
  </si>
  <si>
    <t>[Intra-band contigous con-currrent operation (n79B)]
TS 38.101-1  cl 7.4E.2</t>
    <phoneticPr fontId="3" type="noConversion"/>
  </si>
  <si>
    <t>7.5E</t>
  </si>
  <si>
    <t>Adjacent channel selectivity for V2X</t>
  </si>
  <si>
    <t>7.5E.0</t>
    <phoneticPr fontId="3" type="noConversion"/>
  </si>
  <si>
    <t>[New V2X band n14]
[Intra-band contigous con-currrent operation (n79B)]
TS 38.101-1  cl 7.5E</t>
    <phoneticPr fontId="3" type="noConversion"/>
  </si>
  <si>
    <t>7.5E.1</t>
  </si>
  <si>
    <t>Adjacent channel selectivity for V2X / non-concurrent operation</t>
  </si>
  <si>
    <t>[New V2X band n14]
TS 38.101-1  cl 7.5E.1</t>
    <phoneticPr fontId="3" type="noConversion"/>
  </si>
  <si>
    <t>7.5E.2</t>
  </si>
  <si>
    <t>Adjacent channel selectivity for V2X / con-current operation</t>
  </si>
  <si>
    <t>[Intra-band contigous con-currrent operation (n79B)]
TS 38.101-1  cl 7.5E.2</t>
    <phoneticPr fontId="3" type="noConversion"/>
  </si>
  <si>
    <t>7.6E.2</t>
  </si>
  <si>
    <t>In-band blocking for V2X</t>
  </si>
  <si>
    <t>7.6E.2.0</t>
    <phoneticPr fontId="3" type="noConversion"/>
  </si>
  <si>
    <t>[New V2X band n14]
[Intra-band contigous con-currrent operation (n79B)]
TS 38.101-1  cl 7.6E.2</t>
    <phoneticPr fontId="3" type="noConversion"/>
  </si>
  <si>
    <t>7.6E.2.1</t>
  </si>
  <si>
    <t>In-band blocking for V2X / non-concurrent operation</t>
  </si>
  <si>
    <t>[New V2X band n14]
TS 38.101-1  cl 7.6E.2.1</t>
    <phoneticPr fontId="3" type="noConversion"/>
  </si>
  <si>
    <t>7.6E.2.2</t>
  </si>
  <si>
    <t>In-band blocking for V2X / con-current operation</t>
  </si>
  <si>
    <t>[Intra-band contigous con-currrent operation (n79B)]
TS 38.101-1  cl 7.6E.2.2</t>
    <phoneticPr fontId="3" type="noConversion"/>
  </si>
  <si>
    <t>7.6E.3</t>
  </si>
  <si>
    <t>Out-of-band blocking for V2X</t>
  </si>
  <si>
    <t>7.6E.3.0</t>
    <phoneticPr fontId="3" type="noConversion"/>
  </si>
  <si>
    <t>[New V2X band n14]
[Intra-band contigous con-currrent operation (n79B)]
TS 38.101-1  cl 7.6E.3</t>
    <phoneticPr fontId="3" type="noConversion"/>
  </si>
  <si>
    <t>7.6E.3.1</t>
  </si>
  <si>
    <t>Out-of-band blocking for V2X / non-concurrent operation</t>
  </si>
  <si>
    <t>[New V2X band n14]
TS 38.101-1  cl 7.6E.3.1</t>
    <phoneticPr fontId="3" type="noConversion"/>
  </si>
  <si>
    <t>7.6E.3.2</t>
  </si>
  <si>
    <t>Out-of-band blocking for V2X / con-current operation</t>
  </si>
  <si>
    <t>[Intra-band contigous con-currrent operation (n79B)]
TS 38.101-1  cl 7.6E.3.2</t>
    <phoneticPr fontId="3" type="noConversion"/>
  </si>
  <si>
    <t>7.7E</t>
  </si>
  <si>
    <t>Spurious response for V2X</t>
  </si>
  <si>
    <t>7.7E.0</t>
    <phoneticPr fontId="3" type="noConversion"/>
  </si>
  <si>
    <t>[New V2X band n14]
[Intra-band contigous con-currrent operation (n79B)]
TS 38.101-1  cl 7.7E</t>
    <phoneticPr fontId="3" type="noConversion"/>
  </si>
  <si>
    <t>7.7E.1</t>
  </si>
  <si>
    <t>Spurious response for V2X / non-concurrent operation</t>
  </si>
  <si>
    <t>[New V2X band n14]
TS 38.101-1  cl 7.7E.1</t>
    <phoneticPr fontId="3" type="noConversion"/>
  </si>
  <si>
    <t>7.7E.2</t>
  </si>
  <si>
    <t>Spurious response for V2X / con-current operation</t>
  </si>
  <si>
    <t>[Intra-band contigous con-currrent operation (n79B)]
TS 38.101-1  cl 7.7E.2</t>
    <phoneticPr fontId="3" type="noConversion"/>
  </si>
  <si>
    <t>7.8E.2</t>
    <phoneticPr fontId="3" type="noConversion"/>
  </si>
  <si>
    <t>Wide band Intermodulation for V2X</t>
  </si>
  <si>
    <t>7.8E.2.0</t>
    <phoneticPr fontId="3" type="noConversion"/>
  </si>
  <si>
    <t>[New V2X band n14]
[Intra-band contigous con-currrent operation (n79B)]
TS 38.101-1  cl 7.8E.2</t>
    <phoneticPr fontId="3" type="noConversion"/>
  </si>
  <si>
    <t>7.8E.2.1</t>
    <phoneticPr fontId="3" type="noConversion"/>
  </si>
  <si>
    <t>Wide band Intermodulation for V2X / non-concurrent operation</t>
  </si>
  <si>
    <t>[New V2X band n14]
TS 38.101-1  cl 7.8E.2.1</t>
    <phoneticPr fontId="3" type="noConversion"/>
  </si>
  <si>
    <t>7.8E.2.2</t>
    <phoneticPr fontId="3" type="noConversion"/>
  </si>
  <si>
    <t>Wide band Intermodulation for V2X / con-current operation</t>
    <phoneticPr fontId="3" type="noConversion"/>
  </si>
  <si>
    <r>
      <t xml:space="preserve">[Intra-band contigous con-currrent operation (n79B)]
</t>
    </r>
    <r>
      <rPr>
        <sz val="10"/>
        <rFont val="等线"/>
        <family val="2"/>
        <scheme val="minor"/>
      </rPr>
      <t>TS 38.101-1  cl 7.8E.</t>
    </r>
    <r>
      <rPr>
        <sz val="10"/>
        <rFont val="等线"/>
        <family val="3"/>
        <charset val="134"/>
        <scheme val="minor"/>
      </rPr>
      <t>2.2</t>
    </r>
    <phoneticPr fontId="3" type="noConversion"/>
  </si>
  <si>
    <t>TS 38.521-4: Demod/QSI reporting test cases</t>
  </si>
  <si>
    <t>38.521-4</t>
  </si>
  <si>
    <t>TS 38.522: Applicability for RF, Demod/QSI reporting and RRM test cases</t>
  </si>
  <si>
    <t>4.1.1</t>
    <phoneticPr fontId="3" type="noConversion"/>
  </si>
  <si>
    <t>FR1 standalone conformance test cases</t>
    <phoneticPr fontId="3" type="noConversion"/>
  </si>
  <si>
    <r>
      <t>Add  test case applicability statements for the new test cases introduced fo</t>
    </r>
    <r>
      <rPr>
        <sz val="10"/>
        <rFont val="等线"/>
        <family val="3"/>
        <charset val="134"/>
        <scheme val="minor"/>
      </rPr>
      <t>r 38.521-1</t>
    </r>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</si>
  <si>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</si>
  <si>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</si>
  <si>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</si>
  <si>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</si>
  <si>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</si>
  <si>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</si>
  <si>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&lt;Clause&gt;</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</si>
  <si>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</si>
  <si>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</si>
  <si>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</si>
  <si>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</si>
  <si>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</si>
  <si>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</si>
  <si>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</si>
  <si>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</si>
  <si>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Grouping of test cases defined in TS 38.533</t>
    <phoneticPr fontId="3" type="noConversion"/>
  </si>
  <si>
    <t>To add TT analysis for NR sidelink RRM test cases.</t>
    <phoneticPr fontId="3" type="noConversion"/>
  </si>
  <si>
    <t>TR 38.905: Test Point analysis receiver and transmitter test cases</t>
  </si>
  <si>
    <t>Test point analysis for FR1 test cases in TS 38.521-1</t>
    <phoneticPr fontId="3" type="noConversion"/>
  </si>
  <si>
    <t>To add test point analysis for NR sidelink TCs</t>
    <phoneticPr fontId="3" type="noConversion"/>
  </si>
  <si>
    <t>RAN and CN protocol</t>
  </si>
  <si>
    <t>TS 38.523-1: Protocol test cases</t>
  </si>
  <si>
    <t>38.523-1</t>
  </si>
  <si>
    <t>PC5-only operation</t>
    <phoneticPr fontId="3" type="noConversion"/>
  </si>
  <si>
    <t>Inter-carrier concurrent operation</t>
    <phoneticPr fontId="3" type="noConversion"/>
  </si>
  <si>
    <t>12.2.11</t>
    <phoneticPr fontId="3" type="noConversion"/>
  </si>
  <si>
    <t>Inter-concurrent operation / DRX operation</t>
    <phoneticPr fontId="3" type="noConversion"/>
  </si>
  <si>
    <t>12.2.11.1</t>
    <phoneticPr fontId="3" type="noConversion"/>
  </si>
  <si>
    <t>Inter-concurrent operation / DRX operation / Behaviour of UE receving SL-SCH Data</t>
    <phoneticPr fontId="3" type="noConversion"/>
  </si>
  <si>
    <t>Rx终端收到DRX配置消息3，上报Rx UE的服务GNB</t>
    <phoneticPr fontId="3" type="noConversion"/>
  </si>
  <si>
    <t>12.2.11.2</t>
    <phoneticPr fontId="3" type="noConversion"/>
  </si>
  <si>
    <t>Inter-concurrent operation / DRX operation / Behaviour of UE transmitting SL-SCH Data</t>
    <phoneticPr fontId="3" type="noConversion"/>
  </si>
  <si>
    <t>Tx UE收到网络配置DRX消息3，发送给Rx UE消息4；Tx UE按照DRX时序发送数据(?)</t>
    <phoneticPr fontId="3" type="noConversion"/>
  </si>
  <si>
    <t>TS 38.523-2: Applicability for Protocol test cases</t>
  </si>
  <si>
    <t>38.523-2</t>
  </si>
  <si>
    <t>&lt;Title&gt;</t>
  </si>
  <si>
    <t>Add new ICS statements.</t>
  </si>
  <si>
    <t>Applicibility for NR sidelink enhancement test cases</t>
    <phoneticPr fontId="3" type="noConversion"/>
  </si>
  <si>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</si>
  <si>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</si>
  <si>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</si>
  <si>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</si>
  <si>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</si>
  <si>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</si>
  <si>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组播，广播</t>
    <phoneticPr fontId="3" type="noConversion"/>
  </si>
  <si>
    <t>NR_SL_enh-UEConTest</t>
  </si>
  <si>
    <t>PC5</t>
  </si>
  <si>
    <t>FR1</t>
  </si>
  <si>
    <t>5%
(+5%)</t>
  </si>
  <si>
    <t>87
(+87)</t>
  </si>
  <si>
    <t>66.3
(+66.3)</t>
  </si>
  <si>
    <t>0%</t>
  </si>
  <si>
    <t>Agenda Item:</t>
  </si>
  <si>
    <t>7.4.2</t>
    <phoneticPr fontId="30" type="noConversion"/>
  </si>
  <si>
    <t>Source:</t>
  </si>
  <si>
    <t>CATT, Huawei</t>
    <phoneticPr fontId="30" type="noConversion"/>
  </si>
  <si>
    <t>Title:</t>
  </si>
  <si>
    <t>WP UE Conformance - NR sidelink enhancement</t>
    <phoneticPr fontId="30" type="noConversion"/>
  </si>
  <si>
    <t>Work item code:</t>
  </si>
  <si>
    <t>NR_SL_enh-UEConTest</t>
    <phoneticPr fontId="30" type="noConversion"/>
  </si>
  <si>
    <t>Release:</t>
  </si>
  <si>
    <t>Rel-17</t>
    <phoneticPr fontId="30"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</si>
  <si>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</si>
  <si>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</si>
  <si>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</si>
  <si>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</si>
  <si>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</si>
  <si>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</si>
  <si>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</si>
  <si>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</si>
  <si>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</si>
  <si>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</si>
  <si>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</si>
  <si>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</si>
  <si>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</si>
  <si>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</si>
  <si>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</si>
  <si>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</si>
  <si>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</si>
  <si>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</si>
  <si>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</si>
  <si>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</si>
  <si>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</si>
  <si>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</si>
  <si>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</si>
  <si>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</si>
  <si>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</si>
  <si>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</si>
  <si>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</si>
  <si>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</si>
  <si>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</si>
  <si>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</si>
  <si>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</si>
  <si>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</si>
  <si>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</si>
  <si>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</si>
  <si>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</si>
  <si>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</si>
  <si>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</si>
  <si>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</si>
  <si>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</si>
  <si>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</si>
  <si>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</si>
  <si>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</si>
  <si>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</si>
  <si>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</si>
  <si>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</si>
  <si>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</si>
  <si>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</si>
  <si>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</si>
  <si>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</si>
  <si>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</si>
  <si>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</si>
  <si>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</si>
  <si>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</si>
  <si>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</si>
  <si>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</si>
  <si>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</si>
  <si>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</si>
  <si>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</si>
  <si>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</si>
  <si>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</si>
  <si>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</si>
  <si>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</si>
  <si>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</si>
  <si>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</si>
  <si>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</si>
  <si>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</si>
  <si>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</si>
  <si>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</si>
  <si>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</si>
  <si>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</si>
  <si>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</si>
  <si>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</si>
  <si>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</si>
  <si>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</si>
  <si>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</si>
  <si>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</si>
  <si>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</si>
  <si>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</si>
  <si>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</si>
  <si>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</si>
  <si>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</si>
  <si>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</si>
  <si>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</si>
  <si>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</si>
  <si>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</si>
  <si>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</si>
  <si>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</si>
  <si>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</si>
  <si>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</si>
  <si>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</si>
  <si>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</si>
  <si>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</si>
  <si>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</si>
  <si>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</si>
  <si>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</si>
  <si>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</si>
  <si>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</si>
  <si>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</si>
  <si>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</si>
  <si>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</si>
  <si>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</si>
  <si>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</si>
  <si>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</si>
  <si>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</si>
  <si>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</si>
  <si>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</si>
  <si>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</si>
  <si>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</si>
  <si>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</si>
  <si>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</si>
  <si>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PC5 (FR1)</t>
  </si>
  <si>
    <t>3GPP TSG-RAN WG5 Meeting #99</t>
    <phoneticPr fontId="30" type="noConversion"/>
  </si>
  <si>
    <t>Incheon, South Korea, 22nd-26th May 2023</t>
    <phoneticPr fontId="30" type="noConversion"/>
  </si>
  <si>
    <t>R5-232404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</si>
</sst>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16">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0" borderId="1" xfId="0" applyBorder="1" applyAlignment="1">
      <alignment horizontal="center" vertical="top" wrapText="1"/>
    </xf>
    <xf numFmtId="0" fontId="24" fillId="0" borderId="19" xfId="0" applyFont="1" applyBorder="1" applyAlignment="1">
      <alignment horizontal="left" vertical="top"/>
    </xf>
    <xf numFmtId="0" fontId="25" fillId="12" borderId="3" xfId="0" applyFont="1" applyFill="1" applyBorder="1" applyAlignment="1">
      <alignment horizontal="left" vertical="top"/>
    </xf>
    <xf numFmtId="0" fontId="20" fillId="0" borderId="19" xfId="0" applyFont="1" applyBorder="1" applyAlignment="1">
      <alignment horizontal="left" vertical="top"/>
    </xf>
    <xf numFmtId="0" fontId="19"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0"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1"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17"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91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7"/>
  <sheetViews>
    <sheetView tabSelected="1" workbookViewId="0">
      <selection activeCell="N2" sqref="N2:P2"/>
    </sheetView>
  </sheetViews>
  <sheetFormatPr defaultColWidth="9.08203125" defaultRowHeight="14" x14ac:dyDescent="0.3"/>
  <cols>
    <col min="1" max="1" width="9.08203125" style="122"/>
    <col min="2" max="2" width="27.4140625" style="209" customWidth="1"/>
    <col min="3" max="3" width="11.4140625" style="209" customWidth="1"/>
    <col min="4" max="4" width="16.75" style="132" customWidth="1"/>
    <col min="5" max="5" width="11.08203125" style="132" customWidth="1"/>
    <col min="6" max="6" width="10.4140625" style="132" customWidth="1"/>
    <col min="7" max="7" width="1.33203125" style="132" customWidth="1"/>
    <col min="8" max="16" width="7.33203125" style="132" customWidth="1"/>
    <col min="17" max="17" width="1" style="132" customWidth="1"/>
    <col min="18" max="18" width="4.75" style="122" customWidth="1"/>
    <col min="19" max="19" width="5.33203125" style="121" customWidth="1"/>
    <col min="20" max="16384" width="9.08203125" style="122"/>
  </cols>
  <sheetData>
    <row r="1" spans="1:18" ht="20.25" customHeight="1" x14ac:dyDescent="0.3">
      <c r="A1" s="117"/>
      <c r="B1" s="118"/>
      <c r="C1" s="118"/>
      <c r="D1" s="119"/>
      <c r="E1" s="119"/>
      <c r="F1" s="119"/>
      <c r="G1" s="119"/>
      <c r="H1" s="119"/>
      <c r="I1" s="119"/>
      <c r="J1" s="119"/>
      <c r="K1" s="119"/>
      <c r="L1" s="119"/>
      <c r="M1" s="119"/>
      <c r="N1" s="119"/>
      <c r="O1" s="119"/>
      <c r="P1" s="119"/>
      <c r="Q1" s="119"/>
      <c r="R1" s="120"/>
    </row>
    <row r="2" spans="1:18" ht="18" customHeight="1" x14ac:dyDescent="0.3">
      <c r="A2" s="123"/>
      <c r="B2" s="124" t="s">
        <v>470</v>
      </c>
      <c r="C2" s="124"/>
      <c r="D2" s="124"/>
      <c r="E2" s="124"/>
      <c r="F2" s="124"/>
      <c r="G2" s="124"/>
      <c r="H2" s="124"/>
      <c r="I2" s="124"/>
      <c r="J2" s="124"/>
      <c r="K2" s="124"/>
      <c r="L2" s="124"/>
      <c r="M2" s="125"/>
      <c r="N2" s="126" t="s">
        <v>472</v>
      </c>
      <c r="O2" s="126"/>
      <c r="P2" s="126"/>
      <c r="Q2" s="127"/>
      <c r="R2" s="128"/>
    </row>
    <row r="3" spans="1:18" ht="18" customHeight="1" x14ac:dyDescent="0.3">
      <c r="A3" s="123"/>
      <c r="B3" s="124" t="s">
        <v>471</v>
      </c>
      <c r="C3" s="124"/>
      <c r="D3" s="124"/>
      <c r="E3" s="124"/>
      <c r="F3" s="124"/>
      <c r="G3" s="124"/>
      <c r="H3" s="124"/>
      <c r="I3" s="124"/>
      <c r="J3" s="124"/>
      <c r="K3" s="124"/>
      <c r="L3" s="124"/>
      <c r="M3" s="124"/>
      <c r="N3" s="124"/>
      <c r="O3" s="125"/>
      <c r="P3" s="125"/>
      <c r="Q3" s="129"/>
      <c r="R3" s="128"/>
    </row>
    <row r="4" spans="1:18" ht="23.25" customHeight="1" x14ac:dyDescent="0.3">
      <c r="A4" s="123"/>
      <c r="B4" s="130"/>
      <c r="C4" s="131"/>
      <c r="D4" s="131"/>
      <c r="E4" s="131"/>
      <c r="F4" s="131"/>
      <c r="G4" s="131"/>
      <c r="H4" s="131"/>
      <c r="I4" s="131"/>
      <c r="J4" s="131"/>
      <c r="K4" s="131"/>
      <c r="L4" s="131"/>
      <c r="M4" s="131"/>
      <c r="N4" s="131"/>
      <c r="O4" s="131"/>
      <c r="P4" s="131"/>
      <c r="R4" s="128"/>
    </row>
    <row r="5" spans="1:18" ht="23.25" customHeight="1" x14ac:dyDescent="0.3">
      <c r="A5" s="123"/>
      <c r="B5" s="130" t="s">
        <v>349</v>
      </c>
      <c r="C5" s="133" t="s">
        <v>350</v>
      </c>
      <c r="D5" s="133"/>
      <c r="E5" s="133"/>
      <c r="F5" s="133"/>
      <c r="G5" s="133"/>
      <c r="H5" s="133"/>
      <c r="I5" s="133"/>
      <c r="J5" s="133"/>
      <c r="K5" s="133"/>
      <c r="L5" s="133"/>
      <c r="M5" s="133"/>
      <c r="N5" s="133"/>
      <c r="O5" s="133"/>
      <c r="P5" s="133"/>
      <c r="Q5" s="135"/>
      <c r="R5" s="128"/>
    </row>
    <row r="6" spans="1:18" ht="21" customHeight="1" x14ac:dyDescent="0.3">
      <c r="A6" s="123"/>
      <c r="B6" s="130" t="s">
        <v>351</v>
      </c>
      <c r="C6" s="133" t="s">
        <v>352</v>
      </c>
      <c r="D6" s="133"/>
      <c r="E6" s="133"/>
      <c r="F6" s="133"/>
      <c r="G6" s="133"/>
      <c r="H6" s="133"/>
      <c r="I6" s="133"/>
      <c r="J6" s="133"/>
      <c r="K6" s="133"/>
      <c r="L6" s="133"/>
      <c r="M6" s="133"/>
      <c r="N6" s="133"/>
      <c r="O6" s="133"/>
      <c r="P6" s="133"/>
      <c r="Q6" s="135"/>
      <c r="R6" s="128"/>
    </row>
    <row r="7" spans="1:18" ht="18" customHeight="1" x14ac:dyDescent="0.3">
      <c r="A7" s="123"/>
      <c r="B7" s="130" t="s">
        <v>353</v>
      </c>
      <c r="C7" s="136" t="s">
        <v>354</v>
      </c>
      <c r="D7" s="136"/>
      <c r="E7" s="136"/>
      <c r="F7" s="136"/>
      <c r="G7" s="136"/>
      <c r="H7" s="136"/>
      <c r="I7" s="136"/>
      <c r="J7" s="136"/>
      <c r="K7" s="136"/>
      <c r="L7" s="136"/>
      <c r="M7" s="136"/>
      <c r="N7" s="136"/>
      <c r="O7" s="136"/>
      <c r="P7" s="136"/>
      <c r="Q7" s="135"/>
      <c r="R7" s="128"/>
    </row>
    <row r="8" spans="1:18" ht="18" customHeight="1" x14ac:dyDescent="0.3">
      <c r="A8" s="123"/>
      <c r="B8" s="130" t="s">
        <v>355</v>
      </c>
      <c r="C8" s="133" t="s">
        <v>356</v>
      </c>
      <c r="D8" s="133"/>
      <c r="E8" s="133"/>
      <c r="F8" s="133"/>
      <c r="G8" s="133"/>
      <c r="H8" s="133"/>
      <c r="I8" s="133"/>
      <c r="J8" s="133"/>
      <c r="K8" s="133"/>
      <c r="L8" s="133"/>
      <c r="M8" s="133"/>
      <c r="N8" s="133"/>
      <c r="O8" s="133"/>
      <c r="P8" s="133"/>
      <c r="Q8" s="135"/>
      <c r="R8" s="128"/>
    </row>
    <row r="9" spans="1:18" ht="18" customHeight="1" x14ac:dyDescent="0.3">
      <c r="A9" s="123"/>
      <c r="B9" s="130" t="s">
        <v>357</v>
      </c>
      <c r="C9" s="134" t="s">
        <v>358</v>
      </c>
      <c r="D9" s="134"/>
      <c r="E9" s="134"/>
      <c r="F9" s="134"/>
      <c r="G9" s="134"/>
      <c r="H9" s="134"/>
      <c r="I9" s="134"/>
      <c r="J9" s="134"/>
      <c r="K9" s="134"/>
      <c r="L9" s="134"/>
      <c r="M9" s="134"/>
      <c r="N9" s="134"/>
      <c r="O9" s="134"/>
      <c r="P9" s="134"/>
      <c r="Q9" s="135"/>
      <c r="R9" s="128"/>
    </row>
    <row r="10" spans="1:18" ht="18" customHeight="1" x14ac:dyDescent="0.3">
      <c r="A10" s="123"/>
      <c r="B10" s="130" t="s">
        <v>359</v>
      </c>
      <c r="C10" s="137" t="s">
        <v>360</v>
      </c>
      <c r="D10" s="137"/>
      <c r="E10" s="137"/>
      <c r="F10" s="137"/>
      <c r="G10" s="137"/>
      <c r="H10" s="137"/>
      <c r="I10" s="137"/>
      <c r="J10" s="137"/>
      <c r="K10" s="137"/>
      <c r="L10" s="137"/>
      <c r="M10" s="137"/>
      <c r="N10" s="137"/>
      <c r="O10" s="137"/>
      <c r="P10" s="137"/>
      <c r="Q10" s="138"/>
      <c r="R10" s="128"/>
    </row>
    <row r="11" spans="1:18" x14ac:dyDescent="0.3">
      <c r="A11" s="123"/>
      <c r="B11" s="118"/>
      <c r="C11" s="118"/>
      <c r="D11" s="119"/>
      <c r="E11" s="119"/>
      <c r="F11" s="119"/>
      <c r="G11" s="119"/>
      <c r="H11" s="119"/>
      <c r="I11" s="119"/>
      <c r="J11" s="119"/>
      <c r="K11" s="119"/>
      <c r="L11" s="119"/>
      <c r="M11" s="139" t="s">
        <v>361</v>
      </c>
      <c r="N11" s="139"/>
      <c r="O11" s="139"/>
      <c r="P11" s="139"/>
      <c r="Q11" s="140"/>
      <c r="R11" s="128"/>
    </row>
    <row r="12" spans="1:18" ht="22.5" customHeight="1" x14ac:dyDescent="0.3">
      <c r="A12" s="123"/>
      <c r="B12" s="130" t="s">
        <v>362</v>
      </c>
      <c r="C12" s="130"/>
      <c r="D12" s="141"/>
      <c r="E12" s="141"/>
      <c r="F12" s="141"/>
      <c r="G12" s="141"/>
      <c r="H12" s="141"/>
      <c r="I12" s="141"/>
      <c r="J12" s="141"/>
      <c r="K12" s="141"/>
      <c r="L12" s="141"/>
      <c r="M12" s="141"/>
      <c r="N12" s="141"/>
      <c r="O12" s="141"/>
      <c r="P12" s="141"/>
      <c r="Q12" s="141"/>
      <c r="R12" s="128"/>
    </row>
    <row r="13" spans="1:18" ht="18" customHeight="1" x14ac:dyDescent="0.3">
      <c r="A13" s="123"/>
      <c r="B13" s="142" t="s">
        <v>363</v>
      </c>
      <c r="C13" s="142"/>
      <c r="D13" s="142"/>
      <c r="E13" s="142"/>
      <c r="F13" s="142"/>
      <c r="G13" s="142"/>
      <c r="H13" s="142"/>
      <c r="I13" s="142"/>
      <c r="J13" s="142"/>
      <c r="K13" s="142"/>
      <c r="L13" s="142"/>
      <c r="M13" s="142"/>
      <c r="N13" s="142"/>
      <c r="O13" s="142"/>
      <c r="P13" s="142"/>
      <c r="Q13" s="143"/>
      <c r="R13" s="128"/>
    </row>
    <row r="14" spans="1:18" ht="21" customHeight="1" x14ac:dyDescent="0.3">
      <c r="A14" s="123"/>
      <c r="B14" s="142"/>
      <c r="C14" s="142"/>
      <c r="D14" s="142"/>
      <c r="E14" s="142"/>
      <c r="F14" s="142"/>
      <c r="G14" s="142"/>
      <c r="H14" s="142"/>
      <c r="I14" s="142"/>
      <c r="J14" s="142"/>
      <c r="K14" s="142"/>
      <c r="L14" s="142"/>
      <c r="M14" s="142"/>
      <c r="N14" s="142"/>
      <c r="O14" s="142"/>
      <c r="P14" s="142"/>
      <c r="Q14" s="143"/>
      <c r="R14" s="128"/>
    </row>
    <row r="15" spans="1:18" ht="21" customHeight="1" x14ac:dyDescent="0.3">
      <c r="A15" s="123"/>
      <c r="B15" s="142"/>
      <c r="C15" s="142"/>
      <c r="D15" s="142"/>
      <c r="E15" s="142"/>
      <c r="F15" s="142"/>
      <c r="G15" s="142"/>
      <c r="H15" s="142"/>
      <c r="I15" s="142"/>
      <c r="J15" s="142"/>
      <c r="K15" s="142"/>
      <c r="L15" s="142"/>
      <c r="M15" s="142"/>
      <c r="N15" s="142"/>
      <c r="O15" s="142"/>
      <c r="P15" s="142"/>
      <c r="Q15" s="143"/>
      <c r="R15" s="128"/>
    </row>
    <row r="16" spans="1:18" ht="16.5" customHeight="1" x14ac:dyDescent="0.3">
      <c r="A16" s="123"/>
      <c r="B16" s="142"/>
      <c r="C16" s="142"/>
      <c r="D16" s="142"/>
      <c r="E16" s="142"/>
      <c r="F16" s="142"/>
      <c r="G16" s="142"/>
      <c r="H16" s="142"/>
      <c r="I16" s="142"/>
      <c r="J16" s="142"/>
      <c r="K16" s="142"/>
      <c r="L16" s="142"/>
      <c r="M16" s="142"/>
      <c r="N16" s="142"/>
      <c r="O16" s="142"/>
      <c r="P16" s="142"/>
      <c r="Q16" s="144"/>
      <c r="R16" s="128"/>
    </row>
    <row r="17" spans="1:19" ht="21" customHeight="1" x14ac:dyDescent="0.3">
      <c r="A17" s="123"/>
      <c r="B17" s="130" t="s">
        <v>364</v>
      </c>
      <c r="C17" s="130"/>
      <c r="D17" s="141"/>
      <c r="E17" s="141"/>
      <c r="F17" s="141"/>
      <c r="G17" s="141"/>
      <c r="H17" s="141"/>
      <c r="I17" s="141"/>
      <c r="J17" s="141"/>
      <c r="K17" s="141"/>
      <c r="L17" s="141"/>
      <c r="M17" s="141"/>
      <c r="N17" s="141"/>
      <c r="O17" s="141"/>
      <c r="P17" s="141"/>
      <c r="Q17" s="141"/>
      <c r="R17" s="128"/>
    </row>
    <row r="18" spans="1:19" ht="18.5" customHeight="1" x14ac:dyDescent="0.3">
      <c r="A18" s="123"/>
      <c r="B18" s="145" t="s">
        <v>365</v>
      </c>
      <c r="C18" s="145"/>
      <c r="D18" s="145"/>
      <c r="E18" s="145"/>
      <c r="F18" s="145"/>
      <c r="G18" s="145"/>
      <c r="H18" s="145"/>
      <c r="I18" s="145"/>
      <c r="J18" s="145"/>
      <c r="K18" s="145"/>
      <c r="L18" s="145"/>
      <c r="M18" s="145"/>
      <c r="N18" s="145"/>
      <c r="O18" s="145"/>
      <c r="P18" s="145"/>
      <c r="Q18" s="130"/>
      <c r="R18" s="128"/>
    </row>
    <row r="19" spans="1:19" s="155" customFormat="1" ht="67.5" customHeight="1" x14ac:dyDescent="0.3">
      <c r="A19" s="146"/>
      <c r="B19" s="147" t="s">
        <v>366</v>
      </c>
      <c r="C19" s="147"/>
      <c r="D19" s="148" t="s">
        <v>367</v>
      </c>
      <c r="E19" s="149" t="s">
        <v>368</v>
      </c>
      <c r="F19" s="150" t="s">
        <v>369</v>
      </c>
      <c r="G19" s="151"/>
      <c r="H19" s="152" t="s">
        <v>24</v>
      </c>
      <c r="I19" s="153"/>
      <c r="J19" s="153"/>
      <c r="K19" s="153"/>
      <c r="L19" s="153"/>
      <c r="M19" s="153"/>
      <c r="N19" s="153"/>
      <c r="O19" s="153"/>
      <c r="P19" s="154"/>
      <c r="Q19" s="141"/>
      <c r="R19" s="128"/>
      <c r="S19" s="156" t="s">
        <v>370</v>
      </c>
    </row>
    <row r="20" spans="1:19" ht="36" x14ac:dyDescent="0.3">
      <c r="A20" s="157"/>
      <c r="B20" s="158" t="s">
        <v>371</v>
      </c>
      <c r="C20" s="158"/>
      <c r="D20" s="159" t="s">
        <v>345</v>
      </c>
      <c r="E20" s="160" t="s">
        <v>27</v>
      </c>
      <c r="F20" s="160" t="s">
        <v>27</v>
      </c>
      <c r="G20" s="151"/>
      <c r="H20" s="161"/>
      <c r="I20" s="162"/>
      <c r="J20" s="162"/>
      <c r="K20" s="162"/>
      <c r="L20" s="162"/>
      <c r="M20" s="162"/>
      <c r="N20" s="162"/>
      <c r="O20" s="162"/>
      <c r="P20" s="163"/>
      <c r="Q20" s="141"/>
      <c r="R20" s="164"/>
      <c r="S20" s="165"/>
    </row>
    <row r="21" spans="1:19" ht="15.5" x14ac:dyDescent="0.3">
      <c r="A21" s="166"/>
      <c r="B21" s="167" t="s">
        <v>372</v>
      </c>
      <c r="C21" s="167"/>
      <c r="D21" s="168" t="s">
        <v>468</v>
      </c>
      <c r="E21" s="169"/>
      <c r="F21" s="170"/>
      <c r="G21" s="170"/>
      <c r="H21" s="170"/>
      <c r="I21" s="170"/>
      <c r="J21" s="170"/>
      <c r="K21" s="170"/>
      <c r="L21" s="170"/>
      <c r="M21" s="170"/>
      <c r="N21" s="170"/>
      <c r="O21" s="170"/>
      <c r="P21" s="170"/>
      <c r="Q21" s="166"/>
      <c r="R21" s="164"/>
      <c r="S21" s="165"/>
    </row>
    <row r="22" spans="1:19" ht="39" x14ac:dyDescent="0.3">
      <c r="A22" s="171" t="s">
        <v>373</v>
      </c>
      <c r="B22" s="132"/>
      <c r="C22" s="172" t="s">
        <v>374</v>
      </c>
      <c r="D22" s="173" t="s">
        <v>375</v>
      </c>
      <c r="E22" s="173"/>
      <c r="F22" s="173"/>
      <c r="G22" s="173"/>
      <c r="H22" s="173"/>
      <c r="I22" s="173"/>
      <c r="J22" s="173"/>
      <c r="K22" s="173"/>
      <c r="L22" s="173"/>
      <c r="M22" s="173"/>
      <c r="N22" s="173"/>
      <c r="O22" s="173"/>
      <c r="P22" s="173"/>
      <c r="R22" s="164"/>
      <c r="S22" s="165"/>
    </row>
    <row r="23" spans="1:19" s="155" customFormat="1" ht="18" x14ac:dyDescent="0.3">
      <c r="A23" s="171"/>
      <c r="B23" s="174" t="s">
        <v>376</v>
      </c>
      <c r="C23" s="174"/>
      <c r="D23" s="174"/>
      <c r="E23" s="174"/>
      <c r="F23" s="174"/>
      <c r="G23" s="174"/>
      <c r="H23" s="174"/>
      <c r="I23" s="174"/>
      <c r="J23" s="174"/>
      <c r="K23" s="174"/>
      <c r="L23" s="174"/>
      <c r="M23" s="174"/>
      <c r="N23" s="174"/>
      <c r="O23" s="174"/>
      <c r="P23" s="174"/>
      <c r="Q23" s="141"/>
      <c r="R23" s="164"/>
      <c r="S23" s="156"/>
    </row>
    <row r="24" spans="1:19" ht="50" x14ac:dyDescent="0.3">
      <c r="A24" s="171" t="s">
        <v>377</v>
      </c>
      <c r="B24" s="132"/>
      <c r="C24" s="132"/>
      <c r="D24" s="175" t="s">
        <v>367</v>
      </c>
      <c r="E24" s="176" t="s">
        <v>378</v>
      </c>
      <c r="F24" s="177" t="s">
        <v>369</v>
      </c>
      <c r="G24" s="178"/>
      <c r="H24" s="179" t="s">
        <v>24</v>
      </c>
      <c r="I24" s="179"/>
      <c r="J24" s="179"/>
      <c r="K24" s="179"/>
      <c r="L24" s="179"/>
      <c r="M24" s="179"/>
      <c r="N24" s="179"/>
      <c r="O24" s="179"/>
      <c r="P24" s="179"/>
      <c r="R24" s="164"/>
      <c r="S24" s="165" t="s">
        <v>377</v>
      </c>
    </row>
    <row r="25" spans="1:19" ht="31" x14ac:dyDescent="0.3">
      <c r="A25" s="157" t="s">
        <v>377</v>
      </c>
      <c r="B25" s="180" t="s">
        <v>469</v>
      </c>
      <c r="C25" s="180"/>
      <c r="D25" s="181" t="s">
        <v>345</v>
      </c>
      <c r="E25" s="160" t="s">
        <v>27</v>
      </c>
      <c r="F25" s="160" t="s">
        <v>27</v>
      </c>
      <c r="G25" s="182"/>
      <c r="H25" s="183"/>
      <c r="I25" s="183"/>
      <c r="J25" s="183"/>
      <c r="K25" s="183"/>
      <c r="L25" s="183"/>
      <c r="M25" s="183"/>
      <c r="N25" s="183"/>
      <c r="O25" s="183"/>
      <c r="P25" s="183"/>
      <c r="R25" s="164"/>
      <c r="S25" s="165"/>
    </row>
    <row r="26" spans="1:19" ht="25" x14ac:dyDescent="0.3">
      <c r="A26" s="157"/>
      <c r="B26" s="184" t="s">
        <v>344</v>
      </c>
      <c r="C26" s="184"/>
      <c r="D26" s="185" t="s">
        <v>345</v>
      </c>
      <c r="E26" s="186" t="s">
        <v>27</v>
      </c>
      <c r="F26" s="186" t="s">
        <v>27</v>
      </c>
      <c r="G26" s="182"/>
      <c r="H26" s="187"/>
      <c r="I26" s="187"/>
      <c r="J26" s="187"/>
      <c r="K26" s="187"/>
      <c r="L26" s="187"/>
      <c r="M26" s="187"/>
      <c r="N26" s="187"/>
      <c r="O26" s="187"/>
      <c r="P26" s="187"/>
      <c r="R26" s="164"/>
      <c r="S26" s="165"/>
    </row>
    <row r="27" spans="1:19" x14ac:dyDescent="0.3">
      <c r="A27" s="166"/>
      <c r="B27" s="166"/>
      <c r="C27" s="166"/>
      <c r="D27" s="166"/>
      <c r="E27" s="166"/>
      <c r="F27" s="166"/>
      <c r="G27" s="166"/>
      <c r="H27" s="166"/>
      <c r="I27" s="166"/>
      <c r="J27" s="166"/>
      <c r="K27" s="166"/>
      <c r="L27" s="166"/>
      <c r="M27" s="166"/>
      <c r="N27" s="166"/>
      <c r="O27" s="166"/>
      <c r="P27" s="166"/>
      <c r="R27" s="164"/>
      <c r="S27" s="165"/>
    </row>
    <row r="28" spans="1:19" ht="18.5" thickBot="1" x14ac:dyDescent="0.35">
      <c r="A28" s="157"/>
      <c r="B28" s="174" t="s">
        <v>379</v>
      </c>
      <c r="C28" s="174"/>
      <c r="D28" s="174"/>
      <c r="E28" s="174"/>
      <c r="F28" s="174"/>
      <c r="G28" s="174"/>
      <c r="H28" s="174"/>
      <c r="I28" s="174"/>
      <c r="J28" s="174"/>
      <c r="K28" s="174"/>
      <c r="L28" s="174"/>
      <c r="M28" s="174"/>
      <c r="N28" s="174"/>
      <c r="O28" s="174"/>
      <c r="P28" s="174"/>
      <c r="Q28" s="141"/>
      <c r="R28" s="164"/>
      <c r="S28" s="165"/>
    </row>
    <row r="29" spans="1:19" ht="18" x14ac:dyDescent="0.3">
      <c r="A29" s="157"/>
      <c r="B29" s="132"/>
      <c r="C29" s="132"/>
      <c r="D29" s="188" t="s">
        <v>380</v>
      </c>
      <c r="E29" s="188"/>
      <c r="F29" s="188"/>
      <c r="G29" s="189"/>
      <c r="H29" s="190" t="s">
        <v>343</v>
      </c>
      <c r="I29" s="191"/>
      <c r="J29" s="191"/>
      <c r="K29" s="191"/>
      <c r="L29" s="191"/>
      <c r="M29" s="191"/>
      <c r="N29" s="191"/>
      <c r="O29" s="191"/>
      <c r="P29" s="192"/>
      <c r="Q29" s="193"/>
      <c r="R29" s="164"/>
      <c r="S29" s="165"/>
    </row>
    <row r="30" spans="1:19" x14ac:dyDescent="0.3">
      <c r="A30" s="157"/>
      <c r="B30" s="194" t="s">
        <v>382</v>
      </c>
      <c r="C30" s="194" t="s">
        <v>383</v>
      </c>
      <c r="D30" s="194" t="s">
        <v>384</v>
      </c>
      <c r="E30" s="195" t="s">
        <v>378</v>
      </c>
      <c r="F30" s="195" t="s">
        <v>369</v>
      </c>
      <c r="G30" s="193"/>
      <c r="H30" s="196" t="s">
        <v>344</v>
      </c>
      <c r="I30" s="196"/>
      <c r="J30" s="196"/>
      <c r="K30" s="196" t="s">
        <v>27</v>
      </c>
      <c r="L30" s="196"/>
      <c r="M30" s="196"/>
      <c r="N30" s="196"/>
      <c r="O30" s="196"/>
      <c r="P30" s="196"/>
      <c r="Q30" s="193"/>
      <c r="R30" s="164"/>
      <c r="S30" s="165"/>
    </row>
    <row r="31" spans="1:19" ht="40" x14ac:dyDescent="0.3">
      <c r="A31" s="157"/>
      <c r="B31" s="194"/>
      <c r="C31" s="194"/>
      <c r="D31" s="194"/>
      <c r="E31" s="195"/>
      <c r="F31" s="195"/>
      <c r="G31" s="193"/>
      <c r="H31" s="197" t="s">
        <v>384</v>
      </c>
      <c r="I31" s="197" t="s">
        <v>378</v>
      </c>
      <c r="J31" s="197" t="s">
        <v>369</v>
      </c>
      <c r="K31" s="197" t="s">
        <v>27</v>
      </c>
      <c r="L31" s="197" t="s">
        <v>27</v>
      </c>
      <c r="M31" s="197" t="s">
        <v>27</v>
      </c>
      <c r="N31" s="197" t="s">
        <v>27</v>
      </c>
      <c r="O31" s="197" t="s">
        <v>27</v>
      </c>
      <c r="P31" s="197" t="s">
        <v>27</v>
      </c>
      <c r="Q31" s="193"/>
      <c r="R31" s="164"/>
      <c r="S31" s="165"/>
    </row>
    <row r="32" spans="1:19" ht="18" x14ac:dyDescent="0.3">
      <c r="A32" s="157"/>
      <c r="B32" s="198" t="s">
        <v>381</v>
      </c>
      <c r="C32" s="198"/>
      <c r="D32" s="199"/>
      <c r="E32" s="199"/>
      <c r="F32" s="199"/>
      <c r="G32" s="193"/>
      <c r="H32" s="199"/>
      <c r="I32" s="199"/>
      <c r="J32" s="199"/>
      <c r="K32" s="199"/>
      <c r="L32" s="199"/>
      <c r="M32" s="199"/>
      <c r="N32" s="199"/>
      <c r="O32" s="199"/>
      <c r="P32" s="199"/>
      <c r="Q32" s="193"/>
      <c r="R32" s="164"/>
      <c r="S32" s="165"/>
    </row>
    <row r="33" spans="1:19" ht="15.5" x14ac:dyDescent="0.3">
      <c r="A33" s="157"/>
      <c r="B33" s="200" t="s">
        <v>385</v>
      </c>
      <c r="C33" s="200"/>
      <c r="D33" s="201"/>
      <c r="E33" s="201"/>
      <c r="F33" s="201"/>
      <c r="G33" s="193"/>
      <c r="H33" s="201"/>
      <c r="I33" s="201"/>
      <c r="J33" s="201"/>
      <c r="K33" s="201"/>
      <c r="L33" s="201"/>
      <c r="M33" s="201"/>
      <c r="N33" s="201"/>
      <c r="O33" s="201"/>
      <c r="P33" s="201"/>
      <c r="Q33" s="193"/>
      <c r="R33" s="164"/>
      <c r="S33" s="165"/>
    </row>
    <row r="34" spans="1:19" ht="15.5" x14ac:dyDescent="0.3">
      <c r="A34" s="157"/>
      <c r="B34" s="202" t="s">
        <v>386</v>
      </c>
      <c r="C34" s="203">
        <v>36.508000000000003</v>
      </c>
      <c r="D34" s="204" t="s">
        <v>27</v>
      </c>
      <c r="E34" s="205" t="s">
        <v>27</v>
      </c>
      <c r="F34" s="205" t="s">
        <v>27</v>
      </c>
      <c r="G34" s="193"/>
      <c r="H34" s="206" t="s">
        <v>27</v>
      </c>
      <c r="I34" s="207" t="s">
        <v>27</v>
      </c>
      <c r="J34" s="207" t="s">
        <v>27</v>
      </c>
      <c r="K34" s="206" t="s">
        <v>27</v>
      </c>
      <c r="L34" s="207" t="s">
        <v>27</v>
      </c>
      <c r="M34" s="207" t="s">
        <v>27</v>
      </c>
      <c r="N34" s="206" t="s">
        <v>27</v>
      </c>
      <c r="O34" s="207" t="s">
        <v>27</v>
      </c>
      <c r="P34" s="207" t="s">
        <v>27</v>
      </c>
      <c r="Q34" s="193"/>
      <c r="R34" s="164"/>
      <c r="S34" s="165"/>
    </row>
    <row r="35" spans="1:19" ht="15.5" x14ac:dyDescent="0.3">
      <c r="A35" s="157"/>
      <c r="B35" s="202" t="s">
        <v>387</v>
      </c>
      <c r="C35" s="203">
        <v>36.509</v>
      </c>
      <c r="D35" s="204" t="s">
        <v>27</v>
      </c>
      <c r="E35" s="205" t="s">
        <v>27</v>
      </c>
      <c r="F35" s="205" t="s">
        <v>27</v>
      </c>
      <c r="G35" s="193"/>
      <c r="H35" s="206" t="s">
        <v>27</v>
      </c>
      <c r="I35" s="207" t="s">
        <v>27</v>
      </c>
      <c r="J35" s="207" t="s">
        <v>27</v>
      </c>
      <c r="K35" s="206" t="s">
        <v>27</v>
      </c>
      <c r="L35" s="207" t="s">
        <v>27</v>
      </c>
      <c r="M35" s="207" t="s">
        <v>27</v>
      </c>
      <c r="N35" s="206" t="s">
        <v>27</v>
      </c>
      <c r="O35" s="207" t="s">
        <v>27</v>
      </c>
      <c r="P35" s="207" t="s">
        <v>27</v>
      </c>
      <c r="Q35" s="193"/>
      <c r="R35" s="164"/>
      <c r="S35" s="165"/>
    </row>
    <row r="36" spans="1:19" ht="15.5" x14ac:dyDescent="0.3">
      <c r="A36" s="157"/>
      <c r="B36" s="200" t="s">
        <v>388</v>
      </c>
      <c r="C36" s="200"/>
      <c r="D36" s="201"/>
      <c r="E36" s="201"/>
      <c r="F36" s="201"/>
      <c r="G36" s="193"/>
      <c r="H36" s="201"/>
      <c r="I36" s="201"/>
      <c r="J36" s="201"/>
      <c r="K36" s="201"/>
      <c r="L36" s="201"/>
      <c r="M36" s="201"/>
      <c r="N36" s="201"/>
      <c r="O36" s="201"/>
      <c r="P36" s="201"/>
      <c r="Q36" s="193"/>
      <c r="R36" s="164"/>
      <c r="S36" s="165"/>
    </row>
    <row r="37" spans="1:19" ht="15.5" x14ac:dyDescent="0.3">
      <c r="A37" s="157"/>
      <c r="B37" s="202" t="s">
        <v>389</v>
      </c>
      <c r="C37" s="202" t="s">
        <v>390</v>
      </c>
      <c r="D37" s="204" t="s">
        <v>27</v>
      </c>
      <c r="E37" s="205" t="s">
        <v>27</v>
      </c>
      <c r="F37" s="205" t="s">
        <v>27</v>
      </c>
      <c r="G37" s="193"/>
      <c r="H37" s="206" t="s">
        <v>27</v>
      </c>
      <c r="I37" s="207" t="s">
        <v>27</v>
      </c>
      <c r="J37" s="207" t="s">
        <v>27</v>
      </c>
      <c r="K37" s="206" t="s">
        <v>27</v>
      </c>
      <c r="L37" s="207" t="s">
        <v>27</v>
      </c>
      <c r="M37" s="207" t="s">
        <v>27</v>
      </c>
      <c r="N37" s="206" t="s">
        <v>27</v>
      </c>
      <c r="O37" s="207" t="s">
        <v>27</v>
      </c>
      <c r="P37" s="207" t="s">
        <v>27</v>
      </c>
      <c r="Q37" s="193"/>
      <c r="R37" s="164"/>
      <c r="S37" s="165"/>
    </row>
    <row r="38" spans="1:19" ht="15.5" x14ac:dyDescent="0.3">
      <c r="A38" s="157"/>
      <c r="B38" s="202" t="s">
        <v>391</v>
      </c>
      <c r="C38" s="202" t="s">
        <v>392</v>
      </c>
      <c r="D38" s="204" t="s">
        <v>27</v>
      </c>
      <c r="E38" s="205" t="s">
        <v>27</v>
      </c>
      <c r="F38" s="205" t="s">
        <v>27</v>
      </c>
      <c r="G38" s="193"/>
      <c r="H38" s="206" t="s">
        <v>27</v>
      </c>
      <c r="I38" s="207" t="s">
        <v>27</v>
      </c>
      <c r="J38" s="207" t="s">
        <v>27</v>
      </c>
      <c r="K38" s="206" t="s">
        <v>27</v>
      </c>
      <c r="L38" s="207" t="s">
        <v>27</v>
      </c>
      <c r="M38" s="207" t="s">
        <v>27</v>
      </c>
      <c r="N38" s="206" t="s">
        <v>27</v>
      </c>
      <c r="O38" s="207" t="s">
        <v>27</v>
      </c>
      <c r="P38" s="207" t="s">
        <v>27</v>
      </c>
      <c r="Q38" s="193"/>
      <c r="R38" s="164"/>
      <c r="S38" s="165"/>
    </row>
    <row r="39" spans="1:19" ht="15.5" x14ac:dyDescent="0.3">
      <c r="A39" s="157"/>
      <c r="B39" s="202" t="s">
        <v>393</v>
      </c>
      <c r="C39" s="202" t="s">
        <v>394</v>
      </c>
      <c r="D39" s="204" t="s">
        <v>27</v>
      </c>
      <c r="E39" s="205" t="s">
        <v>27</v>
      </c>
      <c r="F39" s="205" t="s">
        <v>27</v>
      </c>
      <c r="G39" s="193"/>
      <c r="H39" s="206" t="s">
        <v>27</v>
      </c>
      <c r="I39" s="207" t="s">
        <v>27</v>
      </c>
      <c r="J39" s="207" t="s">
        <v>27</v>
      </c>
      <c r="K39" s="206" t="s">
        <v>27</v>
      </c>
      <c r="L39" s="207" t="s">
        <v>27</v>
      </c>
      <c r="M39" s="207" t="s">
        <v>27</v>
      </c>
      <c r="N39" s="206" t="s">
        <v>27</v>
      </c>
      <c r="O39" s="207" t="s">
        <v>27</v>
      </c>
      <c r="P39" s="207" t="s">
        <v>27</v>
      </c>
      <c r="Q39" s="193"/>
      <c r="R39" s="164"/>
      <c r="S39" s="165"/>
    </row>
    <row r="40" spans="1:19" ht="25" x14ac:dyDescent="0.3">
      <c r="A40" s="157"/>
      <c r="B40" s="202" t="s">
        <v>395</v>
      </c>
      <c r="C40" s="202" t="s">
        <v>396</v>
      </c>
      <c r="D40" s="204" t="s">
        <v>27</v>
      </c>
      <c r="E40" s="205" t="s">
        <v>27</v>
      </c>
      <c r="F40" s="205" t="s">
        <v>27</v>
      </c>
      <c r="G40" s="193"/>
      <c r="H40" s="206" t="s">
        <v>27</v>
      </c>
      <c r="I40" s="207" t="s">
        <v>27</v>
      </c>
      <c r="J40" s="207" t="s">
        <v>27</v>
      </c>
      <c r="K40" s="206" t="s">
        <v>27</v>
      </c>
      <c r="L40" s="207" t="s">
        <v>27</v>
      </c>
      <c r="M40" s="207" t="s">
        <v>27</v>
      </c>
      <c r="N40" s="206" t="s">
        <v>27</v>
      </c>
      <c r="O40" s="207" t="s">
        <v>27</v>
      </c>
      <c r="P40" s="207" t="s">
        <v>27</v>
      </c>
      <c r="Q40" s="193"/>
      <c r="R40" s="164"/>
      <c r="S40" s="165"/>
    </row>
    <row r="41" spans="1:19" ht="25" x14ac:dyDescent="0.3">
      <c r="A41" s="157"/>
      <c r="B41" s="202" t="s">
        <v>397</v>
      </c>
      <c r="C41" s="202" t="s">
        <v>398</v>
      </c>
      <c r="D41" s="204" t="s">
        <v>27</v>
      </c>
      <c r="E41" s="205" t="s">
        <v>27</v>
      </c>
      <c r="F41" s="205" t="s">
        <v>27</v>
      </c>
      <c r="G41" s="193"/>
      <c r="H41" s="206" t="s">
        <v>27</v>
      </c>
      <c r="I41" s="207" t="s">
        <v>27</v>
      </c>
      <c r="J41" s="207" t="s">
        <v>27</v>
      </c>
      <c r="K41" s="206" t="s">
        <v>27</v>
      </c>
      <c r="L41" s="207" t="s">
        <v>27</v>
      </c>
      <c r="M41" s="207" t="s">
        <v>27</v>
      </c>
      <c r="N41" s="206" t="s">
        <v>27</v>
      </c>
      <c r="O41" s="207" t="s">
        <v>27</v>
      </c>
      <c r="P41" s="207" t="s">
        <v>27</v>
      </c>
      <c r="Q41" s="193"/>
      <c r="R41" s="164"/>
      <c r="S41" s="165"/>
    </row>
    <row r="42" spans="1:19" ht="15.5" x14ac:dyDescent="0.3">
      <c r="A42" s="157"/>
      <c r="B42" s="202" t="s">
        <v>399</v>
      </c>
      <c r="C42" s="202" t="s">
        <v>400</v>
      </c>
      <c r="D42" s="204" t="s">
        <v>27</v>
      </c>
      <c r="E42" s="205" t="s">
        <v>27</v>
      </c>
      <c r="F42" s="205" t="s">
        <v>27</v>
      </c>
      <c r="G42" s="193"/>
      <c r="H42" s="206" t="s">
        <v>27</v>
      </c>
      <c r="I42" s="207" t="s">
        <v>27</v>
      </c>
      <c r="J42" s="207" t="s">
        <v>27</v>
      </c>
      <c r="K42" s="206" t="s">
        <v>27</v>
      </c>
      <c r="L42" s="207" t="s">
        <v>27</v>
      </c>
      <c r="M42" s="207" t="s">
        <v>27</v>
      </c>
      <c r="N42" s="206" t="s">
        <v>27</v>
      </c>
      <c r="O42" s="207" t="s">
        <v>27</v>
      </c>
      <c r="P42" s="207" t="s">
        <v>27</v>
      </c>
      <c r="Q42" s="193"/>
      <c r="R42" s="164"/>
      <c r="S42" s="165"/>
    </row>
    <row r="43" spans="1:19" ht="25" x14ac:dyDescent="0.3">
      <c r="A43" s="157"/>
      <c r="B43" s="202" t="s">
        <v>401</v>
      </c>
      <c r="C43" s="202">
        <v>36.902999999999999</v>
      </c>
      <c r="D43" s="204" t="s">
        <v>27</v>
      </c>
      <c r="E43" s="205" t="s">
        <v>27</v>
      </c>
      <c r="F43" s="205" t="s">
        <v>27</v>
      </c>
      <c r="G43" s="193"/>
      <c r="H43" s="206" t="s">
        <v>27</v>
      </c>
      <c r="I43" s="207" t="s">
        <v>27</v>
      </c>
      <c r="J43" s="207" t="s">
        <v>27</v>
      </c>
      <c r="K43" s="206" t="s">
        <v>27</v>
      </c>
      <c r="L43" s="207" t="s">
        <v>27</v>
      </c>
      <c r="M43" s="207" t="s">
        <v>27</v>
      </c>
      <c r="N43" s="206" t="s">
        <v>27</v>
      </c>
      <c r="O43" s="207" t="s">
        <v>27</v>
      </c>
      <c r="P43" s="207" t="s">
        <v>27</v>
      </c>
      <c r="Q43" s="193"/>
      <c r="R43" s="164"/>
      <c r="S43" s="165"/>
    </row>
    <row r="44" spans="1:19" ht="25" x14ac:dyDescent="0.3">
      <c r="A44" s="157"/>
      <c r="B44" s="202" t="s">
        <v>402</v>
      </c>
      <c r="C44" s="202">
        <v>36.904000000000003</v>
      </c>
      <c r="D44" s="204" t="s">
        <v>27</v>
      </c>
      <c r="E44" s="205" t="s">
        <v>27</v>
      </c>
      <c r="F44" s="205" t="s">
        <v>27</v>
      </c>
      <c r="G44" s="193"/>
      <c r="H44" s="206" t="s">
        <v>27</v>
      </c>
      <c r="I44" s="207" t="s">
        <v>27</v>
      </c>
      <c r="J44" s="207" t="s">
        <v>27</v>
      </c>
      <c r="K44" s="206" t="s">
        <v>27</v>
      </c>
      <c r="L44" s="207" t="s">
        <v>27</v>
      </c>
      <c r="M44" s="207" t="s">
        <v>27</v>
      </c>
      <c r="N44" s="206" t="s">
        <v>27</v>
      </c>
      <c r="O44" s="207" t="s">
        <v>27</v>
      </c>
      <c r="P44" s="207" t="s">
        <v>27</v>
      </c>
      <c r="Q44" s="193"/>
      <c r="R44" s="164"/>
      <c r="S44" s="165"/>
    </row>
    <row r="45" spans="1:19" ht="25" x14ac:dyDescent="0.3">
      <c r="A45" s="157"/>
      <c r="B45" s="202" t="s">
        <v>403</v>
      </c>
      <c r="C45" s="202">
        <v>36.905000000000001</v>
      </c>
      <c r="D45" s="204" t="s">
        <v>27</v>
      </c>
      <c r="E45" s="205" t="s">
        <v>27</v>
      </c>
      <c r="F45" s="205" t="s">
        <v>27</v>
      </c>
      <c r="G45" s="193"/>
      <c r="H45" s="206" t="s">
        <v>27</v>
      </c>
      <c r="I45" s="207" t="s">
        <v>27</v>
      </c>
      <c r="J45" s="207" t="s">
        <v>27</v>
      </c>
      <c r="K45" s="206" t="s">
        <v>27</v>
      </c>
      <c r="L45" s="207" t="s">
        <v>27</v>
      </c>
      <c r="M45" s="207" t="s">
        <v>27</v>
      </c>
      <c r="N45" s="206" t="s">
        <v>27</v>
      </c>
      <c r="O45" s="207" t="s">
        <v>27</v>
      </c>
      <c r="P45" s="207" t="s">
        <v>27</v>
      </c>
      <c r="Q45" s="193"/>
      <c r="R45" s="164"/>
      <c r="S45" s="165"/>
    </row>
    <row r="46" spans="1:19" ht="15.5" x14ac:dyDescent="0.3">
      <c r="A46" s="157"/>
      <c r="B46" s="200" t="s">
        <v>404</v>
      </c>
      <c r="C46" s="200"/>
      <c r="D46" s="201"/>
      <c r="E46" s="201"/>
      <c r="F46" s="201"/>
      <c r="G46" s="193"/>
      <c r="H46" s="201"/>
      <c r="I46" s="201"/>
      <c r="J46" s="201"/>
      <c r="K46" s="201"/>
      <c r="L46" s="201"/>
      <c r="M46" s="201"/>
      <c r="N46" s="201"/>
      <c r="O46" s="201"/>
      <c r="P46" s="201"/>
      <c r="Q46" s="193"/>
      <c r="R46" s="164"/>
      <c r="S46" s="165"/>
    </row>
    <row r="47" spans="1:19" ht="15.5" x14ac:dyDescent="0.3">
      <c r="A47" s="157"/>
      <c r="B47" s="202" t="s">
        <v>405</v>
      </c>
      <c r="C47" s="202" t="s">
        <v>406</v>
      </c>
      <c r="D47" s="204" t="s">
        <v>27</v>
      </c>
      <c r="E47" s="205" t="s">
        <v>27</v>
      </c>
      <c r="F47" s="205" t="s">
        <v>27</v>
      </c>
      <c r="G47" s="193"/>
      <c r="H47" s="206" t="s">
        <v>27</v>
      </c>
      <c r="I47" s="207" t="s">
        <v>27</v>
      </c>
      <c r="J47" s="207" t="s">
        <v>27</v>
      </c>
      <c r="K47" s="206" t="s">
        <v>27</v>
      </c>
      <c r="L47" s="207" t="s">
        <v>27</v>
      </c>
      <c r="M47" s="207" t="s">
        <v>27</v>
      </c>
      <c r="N47" s="206" t="s">
        <v>27</v>
      </c>
      <c r="O47" s="207" t="s">
        <v>27</v>
      </c>
      <c r="P47" s="207" t="s">
        <v>27</v>
      </c>
      <c r="Q47" s="193"/>
      <c r="R47" s="164"/>
      <c r="S47" s="165"/>
    </row>
    <row r="48" spans="1:19" ht="15.5" x14ac:dyDescent="0.3">
      <c r="A48" s="157"/>
      <c r="B48" s="202" t="s">
        <v>407</v>
      </c>
      <c r="C48" s="202" t="s">
        <v>408</v>
      </c>
      <c r="D48" s="204" t="s">
        <v>27</v>
      </c>
      <c r="E48" s="205" t="s">
        <v>27</v>
      </c>
      <c r="F48" s="205" t="s">
        <v>27</v>
      </c>
      <c r="G48" s="193"/>
      <c r="H48" s="206" t="s">
        <v>27</v>
      </c>
      <c r="I48" s="207" t="s">
        <v>27</v>
      </c>
      <c r="J48" s="207" t="s">
        <v>27</v>
      </c>
      <c r="K48" s="206" t="s">
        <v>27</v>
      </c>
      <c r="L48" s="207" t="s">
        <v>27</v>
      </c>
      <c r="M48" s="207" t="s">
        <v>27</v>
      </c>
      <c r="N48" s="206" t="s">
        <v>27</v>
      </c>
      <c r="O48" s="207" t="s">
        <v>27</v>
      </c>
      <c r="P48" s="207" t="s">
        <v>27</v>
      </c>
      <c r="Q48" s="193"/>
      <c r="R48" s="164"/>
      <c r="S48" s="165"/>
    </row>
    <row r="49" spans="1:19" ht="15.5" x14ac:dyDescent="0.3">
      <c r="A49" s="157"/>
      <c r="B49" s="202" t="s">
        <v>409</v>
      </c>
      <c r="C49" s="202" t="s">
        <v>410</v>
      </c>
      <c r="D49" s="204" t="s">
        <v>27</v>
      </c>
      <c r="E49" s="205" t="s">
        <v>27</v>
      </c>
      <c r="F49" s="205" t="s">
        <v>27</v>
      </c>
      <c r="G49" s="193"/>
      <c r="H49" s="206" t="s">
        <v>27</v>
      </c>
      <c r="I49" s="207" t="s">
        <v>27</v>
      </c>
      <c r="J49" s="207" t="s">
        <v>27</v>
      </c>
      <c r="K49" s="206" t="s">
        <v>27</v>
      </c>
      <c r="L49" s="207" t="s">
        <v>27</v>
      </c>
      <c r="M49" s="207" t="s">
        <v>27</v>
      </c>
      <c r="N49" s="206" t="s">
        <v>27</v>
      </c>
      <c r="O49" s="207" t="s">
        <v>27</v>
      </c>
      <c r="P49" s="207" t="s">
        <v>27</v>
      </c>
      <c r="Q49" s="193"/>
      <c r="R49" s="164"/>
      <c r="S49" s="165"/>
    </row>
    <row r="50" spans="1:19" ht="18" x14ac:dyDescent="0.3">
      <c r="A50" s="157"/>
      <c r="B50" s="198" t="s">
        <v>29</v>
      </c>
      <c r="C50" s="198"/>
      <c r="D50" s="199"/>
      <c r="E50" s="199"/>
      <c r="F50" s="199"/>
      <c r="G50" s="193"/>
      <c r="H50" s="199"/>
      <c r="I50" s="199"/>
      <c r="J50" s="199"/>
      <c r="K50" s="199"/>
      <c r="L50" s="199"/>
      <c r="M50" s="199"/>
      <c r="N50" s="199"/>
      <c r="O50" s="199"/>
      <c r="P50" s="199"/>
      <c r="Q50" s="193"/>
      <c r="R50" s="164"/>
      <c r="S50" s="165"/>
    </row>
    <row r="51" spans="1:19" ht="15.5" x14ac:dyDescent="0.3">
      <c r="A51" s="157"/>
      <c r="B51" s="200" t="s">
        <v>30</v>
      </c>
      <c r="C51" s="200"/>
      <c r="D51" s="201"/>
      <c r="E51" s="201"/>
      <c r="F51" s="201"/>
      <c r="G51" s="193"/>
      <c r="H51" s="201"/>
      <c r="I51" s="201"/>
      <c r="J51" s="201"/>
      <c r="K51" s="201"/>
      <c r="L51" s="201"/>
      <c r="M51" s="201"/>
      <c r="N51" s="201"/>
      <c r="O51" s="201"/>
      <c r="P51" s="201"/>
      <c r="Q51" s="193"/>
      <c r="R51" s="164"/>
      <c r="S51" s="165"/>
    </row>
    <row r="52" spans="1:19" ht="15.5" x14ac:dyDescent="0.3">
      <c r="A52" s="157"/>
      <c r="B52" s="202" t="s">
        <v>386</v>
      </c>
      <c r="C52" s="202" t="s">
        <v>32</v>
      </c>
      <c r="D52" s="204" t="s">
        <v>348</v>
      </c>
      <c r="E52" s="205" t="s">
        <v>27</v>
      </c>
      <c r="F52" s="205" t="s">
        <v>27</v>
      </c>
      <c r="G52" s="193"/>
      <c r="H52" s="206" t="s">
        <v>348</v>
      </c>
      <c r="I52" s="207" t="s">
        <v>27</v>
      </c>
      <c r="J52" s="207" t="s">
        <v>27</v>
      </c>
      <c r="K52" s="206" t="s">
        <v>27</v>
      </c>
      <c r="L52" s="207" t="s">
        <v>27</v>
      </c>
      <c r="M52" s="207" t="s">
        <v>27</v>
      </c>
      <c r="N52" s="206" t="s">
        <v>27</v>
      </c>
      <c r="O52" s="207" t="s">
        <v>27</v>
      </c>
      <c r="P52" s="207" t="s">
        <v>27</v>
      </c>
      <c r="Q52" s="193"/>
      <c r="R52" s="164"/>
      <c r="S52" s="165"/>
    </row>
    <row r="53" spans="1:19" ht="15.5" x14ac:dyDescent="0.3">
      <c r="A53" s="157"/>
      <c r="B53" s="202" t="s">
        <v>411</v>
      </c>
      <c r="C53" s="202" t="s">
        <v>47</v>
      </c>
      <c r="D53" s="204" t="s">
        <v>348</v>
      </c>
      <c r="E53" s="205" t="s">
        <v>27</v>
      </c>
      <c r="F53" s="205" t="s">
        <v>27</v>
      </c>
      <c r="G53" s="193"/>
      <c r="H53" s="206" t="s">
        <v>348</v>
      </c>
      <c r="I53" s="207" t="s">
        <v>27</v>
      </c>
      <c r="J53" s="207" t="s">
        <v>27</v>
      </c>
      <c r="K53" s="206" t="s">
        <v>27</v>
      </c>
      <c r="L53" s="207" t="s">
        <v>27</v>
      </c>
      <c r="M53" s="207" t="s">
        <v>27</v>
      </c>
      <c r="N53" s="206" t="s">
        <v>27</v>
      </c>
      <c r="O53" s="207" t="s">
        <v>27</v>
      </c>
      <c r="P53" s="207" t="s">
        <v>27</v>
      </c>
      <c r="Q53" s="193"/>
      <c r="R53" s="164"/>
      <c r="S53" s="165"/>
    </row>
    <row r="54" spans="1:19" ht="15.5" x14ac:dyDescent="0.3">
      <c r="A54" s="157"/>
      <c r="B54" s="202" t="s">
        <v>387</v>
      </c>
      <c r="C54" s="202">
        <v>38.509</v>
      </c>
      <c r="D54" s="204" t="s">
        <v>27</v>
      </c>
      <c r="E54" s="205" t="s">
        <v>27</v>
      </c>
      <c r="F54" s="205" t="s">
        <v>27</v>
      </c>
      <c r="G54" s="193"/>
      <c r="H54" s="206" t="s">
        <v>27</v>
      </c>
      <c r="I54" s="207" t="s">
        <v>27</v>
      </c>
      <c r="J54" s="207" t="s">
        <v>27</v>
      </c>
      <c r="K54" s="206" t="s">
        <v>27</v>
      </c>
      <c r="L54" s="207" t="s">
        <v>27</v>
      </c>
      <c r="M54" s="207" t="s">
        <v>27</v>
      </c>
      <c r="N54" s="206" t="s">
        <v>27</v>
      </c>
      <c r="O54" s="207" t="s">
        <v>27</v>
      </c>
      <c r="P54" s="207" t="s">
        <v>27</v>
      </c>
      <c r="Q54" s="193"/>
      <c r="R54" s="164"/>
      <c r="S54" s="165"/>
    </row>
    <row r="55" spans="1:19" ht="15.5" x14ac:dyDescent="0.3">
      <c r="A55" s="157"/>
      <c r="B55" s="200" t="s">
        <v>52</v>
      </c>
      <c r="C55" s="200"/>
      <c r="D55" s="201"/>
      <c r="E55" s="201"/>
      <c r="F55" s="201"/>
      <c r="G55" s="193"/>
      <c r="H55" s="201"/>
      <c r="I55" s="201"/>
      <c r="J55" s="201"/>
      <c r="K55" s="201"/>
      <c r="L55" s="201"/>
      <c r="M55" s="201"/>
      <c r="N55" s="201"/>
      <c r="O55" s="201"/>
      <c r="P55" s="201"/>
      <c r="Q55" s="193"/>
      <c r="R55" s="164"/>
      <c r="S55" s="165"/>
    </row>
    <row r="56" spans="1:19" ht="15.5" x14ac:dyDescent="0.3">
      <c r="A56" s="157"/>
      <c r="B56" s="202" t="s">
        <v>412</v>
      </c>
      <c r="C56" s="202" t="s">
        <v>54</v>
      </c>
      <c r="D56" s="204" t="s">
        <v>348</v>
      </c>
      <c r="E56" s="205" t="s">
        <v>27</v>
      </c>
      <c r="F56" s="205" t="s">
        <v>27</v>
      </c>
      <c r="G56" s="193"/>
      <c r="H56" s="206" t="s">
        <v>348</v>
      </c>
      <c r="I56" s="207" t="s">
        <v>27</v>
      </c>
      <c r="J56" s="207" t="s">
        <v>27</v>
      </c>
      <c r="K56" s="206" t="s">
        <v>27</v>
      </c>
      <c r="L56" s="207" t="s">
        <v>27</v>
      </c>
      <c r="M56" s="207" t="s">
        <v>27</v>
      </c>
      <c r="N56" s="206" t="s">
        <v>27</v>
      </c>
      <c r="O56" s="207" t="s">
        <v>27</v>
      </c>
      <c r="P56" s="207" t="s">
        <v>27</v>
      </c>
      <c r="Q56" s="193"/>
      <c r="R56" s="164"/>
      <c r="S56" s="165"/>
    </row>
    <row r="57" spans="1:19" ht="15.5" x14ac:dyDescent="0.3">
      <c r="A57" s="157"/>
      <c r="B57" s="202" t="s">
        <v>413</v>
      </c>
      <c r="C57" s="202" t="s">
        <v>67</v>
      </c>
      <c r="D57" s="204" t="s">
        <v>348</v>
      </c>
      <c r="E57" s="205" t="s">
        <v>27</v>
      </c>
      <c r="F57" s="205" t="s">
        <v>27</v>
      </c>
      <c r="G57" s="193"/>
      <c r="H57" s="206" t="s">
        <v>348</v>
      </c>
      <c r="I57" s="207" t="s">
        <v>27</v>
      </c>
      <c r="J57" s="207" t="s">
        <v>27</v>
      </c>
      <c r="K57" s="206" t="s">
        <v>27</v>
      </c>
      <c r="L57" s="207" t="s">
        <v>27</v>
      </c>
      <c r="M57" s="207" t="s">
        <v>27</v>
      </c>
      <c r="N57" s="206" t="s">
        <v>27</v>
      </c>
      <c r="O57" s="207" t="s">
        <v>27</v>
      </c>
      <c r="P57" s="207" t="s">
        <v>27</v>
      </c>
      <c r="Q57" s="193"/>
      <c r="R57" s="164"/>
      <c r="S57" s="165"/>
    </row>
    <row r="58" spans="1:19" ht="15.5" x14ac:dyDescent="0.3">
      <c r="A58" s="157"/>
      <c r="B58" s="202" t="s">
        <v>414</v>
      </c>
      <c r="C58" s="202" t="s">
        <v>219</v>
      </c>
      <c r="D58" s="204" t="s">
        <v>348</v>
      </c>
      <c r="E58" s="205" t="s">
        <v>27</v>
      </c>
      <c r="F58" s="205" t="s">
        <v>27</v>
      </c>
      <c r="G58" s="193"/>
      <c r="H58" s="206" t="s">
        <v>348</v>
      </c>
      <c r="I58" s="207" t="s">
        <v>27</v>
      </c>
      <c r="J58" s="207" t="s">
        <v>27</v>
      </c>
      <c r="K58" s="206" t="s">
        <v>27</v>
      </c>
      <c r="L58" s="207" t="s">
        <v>27</v>
      </c>
      <c r="M58" s="207" t="s">
        <v>27</v>
      </c>
      <c r="N58" s="206" t="s">
        <v>27</v>
      </c>
      <c r="O58" s="207" t="s">
        <v>27</v>
      </c>
      <c r="P58" s="207" t="s">
        <v>27</v>
      </c>
      <c r="Q58" s="193"/>
      <c r="R58" s="164"/>
      <c r="S58" s="165"/>
    </row>
    <row r="59" spans="1:19" ht="15.5" x14ac:dyDescent="0.3">
      <c r="A59" s="157"/>
      <c r="B59" s="202" t="s">
        <v>415</v>
      </c>
      <c r="C59" s="202" t="s">
        <v>416</v>
      </c>
      <c r="D59" s="204" t="s">
        <v>27</v>
      </c>
      <c r="E59" s="205" t="s">
        <v>27</v>
      </c>
      <c r="F59" s="205" t="s">
        <v>27</v>
      </c>
      <c r="G59" s="193"/>
      <c r="H59" s="206" t="s">
        <v>27</v>
      </c>
      <c r="I59" s="207" t="s">
        <v>27</v>
      </c>
      <c r="J59" s="207" t="s">
        <v>27</v>
      </c>
      <c r="K59" s="206" t="s">
        <v>27</v>
      </c>
      <c r="L59" s="207" t="s">
        <v>27</v>
      </c>
      <c r="M59" s="207" t="s">
        <v>27</v>
      </c>
      <c r="N59" s="206" t="s">
        <v>27</v>
      </c>
      <c r="O59" s="207" t="s">
        <v>27</v>
      </c>
      <c r="P59" s="207" t="s">
        <v>27</v>
      </c>
      <c r="Q59" s="193"/>
      <c r="R59" s="164"/>
      <c r="S59" s="165"/>
    </row>
    <row r="60" spans="1:19" ht="15.5" x14ac:dyDescent="0.3">
      <c r="A60" s="157"/>
      <c r="B60" s="202" t="s">
        <v>417</v>
      </c>
      <c r="C60" s="202" t="s">
        <v>418</v>
      </c>
      <c r="D60" s="204" t="s">
        <v>27</v>
      </c>
      <c r="E60" s="205" t="s">
        <v>27</v>
      </c>
      <c r="F60" s="205" t="s">
        <v>27</v>
      </c>
      <c r="G60" s="193"/>
      <c r="H60" s="206" t="s">
        <v>27</v>
      </c>
      <c r="I60" s="207" t="s">
        <v>27</v>
      </c>
      <c r="J60" s="207" t="s">
        <v>27</v>
      </c>
      <c r="K60" s="206" t="s">
        <v>27</v>
      </c>
      <c r="L60" s="207" t="s">
        <v>27</v>
      </c>
      <c r="M60" s="207" t="s">
        <v>27</v>
      </c>
      <c r="N60" s="206" t="s">
        <v>27</v>
      </c>
      <c r="O60" s="207" t="s">
        <v>27</v>
      </c>
      <c r="P60" s="207" t="s">
        <v>27</v>
      </c>
      <c r="Q60" s="193"/>
      <c r="R60" s="164"/>
      <c r="S60" s="165"/>
    </row>
    <row r="61" spans="1:19" ht="15.5" x14ac:dyDescent="0.3">
      <c r="A61" s="157"/>
      <c r="B61" s="202" t="s">
        <v>419</v>
      </c>
      <c r="C61" s="202" t="s">
        <v>420</v>
      </c>
      <c r="D61" s="204" t="s">
        <v>27</v>
      </c>
      <c r="E61" s="205" t="s">
        <v>27</v>
      </c>
      <c r="F61" s="205" t="s">
        <v>27</v>
      </c>
      <c r="G61" s="193"/>
      <c r="H61" s="206" t="s">
        <v>27</v>
      </c>
      <c r="I61" s="207" t="s">
        <v>27</v>
      </c>
      <c r="J61" s="207" t="s">
        <v>27</v>
      </c>
      <c r="K61" s="206" t="s">
        <v>27</v>
      </c>
      <c r="L61" s="207" t="s">
        <v>27</v>
      </c>
      <c r="M61" s="207" t="s">
        <v>27</v>
      </c>
      <c r="N61" s="206" t="s">
        <v>27</v>
      </c>
      <c r="O61" s="207" t="s">
        <v>27</v>
      </c>
      <c r="P61" s="207" t="s">
        <v>27</v>
      </c>
      <c r="Q61" s="193"/>
      <c r="R61" s="164"/>
      <c r="S61" s="165"/>
    </row>
    <row r="62" spans="1:19" ht="25" x14ac:dyDescent="0.3">
      <c r="A62" s="157"/>
      <c r="B62" s="202" t="s">
        <v>421</v>
      </c>
      <c r="C62" s="202" t="s">
        <v>422</v>
      </c>
      <c r="D62" s="204" t="s">
        <v>27</v>
      </c>
      <c r="E62" s="205" t="s">
        <v>27</v>
      </c>
      <c r="F62" s="205" t="s">
        <v>27</v>
      </c>
      <c r="G62" s="193"/>
      <c r="H62" s="206" t="s">
        <v>27</v>
      </c>
      <c r="I62" s="207" t="s">
        <v>27</v>
      </c>
      <c r="J62" s="207" t="s">
        <v>27</v>
      </c>
      <c r="K62" s="206" t="s">
        <v>27</v>
      </c>
      <c r="L62" s="207" t="s">
        <v>27</v>
      </c>
      <c r="M62" s="207" t="s">
        <v>27</v>
      </c>
      <c r="N62" s="206" t="s">
        <v>27</v>
      </c>
      <c r="O62" s="207" t="s">
        <v>27</v>
      </c>
      <c r="P62" s="207" t="s">
        <v>27</v>
      </c>
      <c r="Q62" s="193"/>
      <c r="R62" s="164"/>
      <c r="S62" s="165"/>
    </row>
    <row r="63" spans="1:19" ht="25" x14ac:dyDescent="0.3">
      <c r="A63" s="157"/>
      <c r="B63" s="202" t="s">
        <v>423</v>
      </c>
      <c r="C63" s="202" t="s">
        <v>424</v>
      </c>
      <c r="D63" s="204" t="s">
        <v>27</v>
      </c>
      <c r="E63" s="205" t="s">
        <v>27</v>
      </c>
      <c r="F63" s="205" t="s">
        <v>27</v>
      </c>
      <c r="G63" s="193"/>
      <c r="H63" s="206" t="s">
        <v>27</v>
      </c>
      <c r="I63" s="207" t="s">
        <v>27</v>
      </c>
      <c r="J63" s="207" t="s">
        <v>27</v>
      </c>
      <c r="K63" s="206" t="s">
        <v>27</v>
      </c>
      <c r="L63" s="207" t="s">
        <v>27</v>
      </c>
      <c r="M63" s="207" t="s">
        <v>27</v>
      </c>
      <c r="N63" s="206" t="s">
        <v>27</v>
      </c>
      <c r="O63" s="207" t="s">
        <v>27</v>
      </c>
      <c r="P63" s="207" t="s">
        <v>27</v>
      </c>
      <c r="Q63" s="193"/>
      <c r="R63" s="164"/>
      <c r="S63" s="165"/>
    </row>
    <row r="64" spans="1:19" ht="25" x14ac:dyDescent="0.3">
      <c r="A64" s="157"/>
      <c r="B64" s="202" t="s">
        <v>425</v>
      </c>
      <c r="C64" s="202" t="s">
        <v>426</v>
      </c>
      <c r="D64" s="204" t="s">
        <v>27</v>
      </c>
      <c r="E64" s="205" t="s">
        <v>27</v>
      </c>
      <c r="F64" s="205" t="s">
        <v>27</v>
      </c>
      <c r="G64" s="193"/>
      <c r="H64" s="206" t="s">
        <v>27</v>
      </c>
      <c r="I64" s="207" t="s">
        <v>27</v>
      </c>
      <c r="J64" s="207" t="s">
        <v>27</v>
      </c>
      <c r="K64" s="206" t="s">
        <v>27</v>
      </c>
      <c r="L64" s="207" t="s">
        <v>27</v>
      </c>
      <c r="M64" s="207" t="s">
        <v>27</v>
      </c>
      <c r="N64" s="206" t="s">
        <v>27</v>
      </c>
      <c r="O64" s="207" t="s">
        <v>27</v>
      </c>
      <c r="P64" s="207" t="s">
        <v>27</v>
      </c>
      <c r="Q64" s="193"/>
      <c r="R64" s="164"/>
      <c r="S64" s="165"/>
    </row>
    <row r="65" spans="1:19" ht="15.5" x14ac:dyDescent="0.3">
      <c r="A65" s="157"/>
      <c r="B65" s="202" t="s">
        <v>427</v>
      </c>
      <c r="C65" s="202" t="s">
        <v>292</v>
      </c>
      <c r="D65" s="204" t="s">
        <v>27</v>
      </c>
      <c r="E65" s="205" t="s">
        <v>27</v>
      </c>
      <c r="F65" s="205" t="s">
        <v>27</v>
      </c>
      <c r="G65" s="193"/>
      <c r="H65" s="206" t="s">
        <v>27</v>
      </c>
      <c r="I65" s="207" t="s">
        <v>27</v>
      </c>
      <c r="J65" s="207" t="s">
        <v>27</v>
      </c>
      <c r="K65" s="206" t="s">
        <v>27</v>
      </c>
      <c r="L65" s="207" t="s">
        <v>27</v>
      </c>
      <c r="M65" s="207" t="s">
        <v>27</v>
      </c>
      <c r="N65" s="206" t="s">
        <v>27</v>
      </c>
      <c r="O65" s="207" t="s">
        <v>27</v>
      </c>
      <c r="P65" s="207" t="s">
        <v>27</v>
      </c>
      <c r="Q65" s="193"/>
      <c r="R65" s="164"/>
      <c r="S65" s="165"/>
    </row>
    <row r="66" spans="1:19" ht="15.5" x14ac:dyDescent="0.3">
      <c r="A66" s="157"/>
      <c r="B66" s="202" t="s">
        <v>399</v>
      </c>
      <c r="C66" s="202">
        <v>38.533000000000001</v>
      </c>
      <c r="D66" s="204" t="s">
        <v>27</v>
      </c>
      <c r="E66" s="205" t="s">
        <v>27</v>
      </c>
      <c r="F66" s="205" t="s">
        <v>27</v>
      </c>
      <c r="G66" s="193"/>
      <c r="H66" s="206" t="s">
        <v>27</v>
      </c>
      <c r="I66" s="207" t="s">
        <v>27</v>
      </c>
      <c r="J66" s="207" t="s">
        <v>27</v>
      </c>
      <c r="K66" s="206" t="s">
        <v>27</v>
      </c>
      <c r="L66" s="207" t="s">
        <v>27</v>
      </c>
      <c r="M66" s="207" t="s">
        <v>27</v>
      </c>
      <c r="N66" s="206" t="s">
        <v>27</v>
      </c>
      <c r="O66" s="207" t="s">
        <v>27</v>
      </c>
      <c r="P66" s="207" t="s">
        <v>27</v>
      </c>
      <c r="Q66" s="193"/>
      <c r="R66" s="164"/>
      <c r="S66" s="165"/>
    </row>
    <row r="67" spans="1:19" ht="25" x14ac:dyDescent="0.3">
      <c r="A67" s="157"/>
      <c r="B67" s="202" t="s">
        <v>397</v>
      </c>
      <c r="C67" s="202">
        <v>38.521999999999998</v>
      </c>
      <c r="D67" s="204" t="s">
        <v>348</v>
      </c>
      <c r="E67" s="205" t="s">
        <v>27</v>
      </c>
      <c r="F67" s="205" t="s">
        <v>27</v>
      </c>
      <c r="G67" s="193"/>
      <c r="H67" s="206" t="s">
        <v>348</v>
      </c>
      <c r="I67" s="207" t="s">
        <v>27</v>
      </c>
      <c r="J67" s="207" t="s">
        <v>27</v>
      </c>
      <c r="K67" s="206" t="s">
        <v>27</v>
      </c>
      <c r="L67" s="207" t="s">
        <v>27</v>
      </c>
      <c r="M67" s="207" t="s">
        <v>27</v>
      </c>
      <c r="N67" s="206" t="s">
        <v>27</v>
      </c>
      <c r="O67" s="207" t="s">
        <v>27</v>
      </c>
      <c r="P67" s="207" t="s">
        <v>27</v>
      </c>
      <c r="Q67" s="193"/>
      <c r="R67" s="164"/>
      <c r="S67" s="165"/>
    </row>
    <row r="68" spans="1:19" ht="25" x14ac:dyDescent="0.3">
      <c r="A68" s="157"/>
      <c r="B68" s="202" t="s">
        <v>428</v>
      </c>
      <c r="C68" s="202">
        <v>38.902999999999999</v>
      </c>
      <c r="D68" s="204" t="s">
        <v>348</v>
      </c>
      <c r="E68" s="205" t="s">
        <v>27</v>
      </c>
      <c r="F68" s="205" t="s">
        <v>27</v>
      </c>
      <c r="G68" s="193"/>
      <c r="H68" s="206" t="s">
        <v>348</v>
      </c>
      <c r="I68" s="207" t="s">
        <v>27</v>
      </c>
      <c r="J68" s="207" t="s">
        <v>27</v>
      </c>
      <c r="K68" s="206" t="s">
        <v>27</v>
      </c>
      <c r="L68" s="207" t="s">
        <v>27</v>
      </c>
      <c r="M68" s="207" t="s">
        <v>27</v>
      </c>
      <c r="N68" s="206" t="s">
        <v>27</v>
      </c>
      <c r="O68" s="207" t="s">
        <v>27</v>
      </c>
      <c r="P68" s="207" t="s">
        <v>27</v>
      </c>
      <c r="Q68" s="193"/>
      <c r="R68" s="164"/>
      <c r="S68" s="165"/>
    </row>
    <row r="69" spans="1:19" ht="25" x14ac:dyDescent="0.3">
      <c r="A69" s="157"/>
      <c r="B69" s="202" t="s">
        <v>403</v>
      </c>
      <c r="C69" s="202">
        <v>38.905000000000001</v>
      </c>
      <c r="D69" s="204" t="s">
        <v>348</v>
      </c>
      <c r="E69" s="205" t="s">
        <v>27</v>
      </c>
      <c r="F69" s="205" t="s">
        <v>27</v>
      </c>
      <c r="G69" s="193"/>
      <c r="H69" s="206" t="s">
        <v>348</v>
      </c>
      <c r="I69" s="207" t="s">
        <v>27</v>
      </c>
      <c r="J69" s="207" t="s">
        <v>27</v>
      </c>
      <c r="K69" s="206" t="s">
        <v>27</v>
      </c>
      <c r="L69" s="207" t="s">
        <v>27</v>
      </c>
      <c r="M69" s="207" t="s">
        <v>27</v>
      </c>
      <c r="N69" s="206" t="s">
        <v>27</v>
      </c>
      <c r="O69" s="207" t="s">
        <v>27</v>
      </c>
      <c r="P69" s="207" t="s">
        <v>27</v>
      </c>
      <c r="Q69" s="193"/>
      <c r="R69" s="164"/>
      <c r="S69" s="165"/>
    </row>
    <row r="70" spans="1:19" ht="15.5" x14ac:dyDescent="0.3">
      <c r="A70" s="157"/>
      <c r="B70" s="200" t="s">
        <v>429</v>
      </c>
      <c r="C70" s="200"/>
      <c r="D70" s="201"/>
      <c r="E70" s="201"/>
      <c r="F70" s="201"/>
      <c r="G70" s="193"/>
      <c r="H70" s="201"/>
      <c r="I70" s="201"/>
      <c r="J70" s="201"/>
      <c r="K70" s="201"/>
      <c r="L70" s="201"/>
      <c r="M70" s="201"/>
      <c r="N70" s="201"/>
      <c r="O70" s="201"/>
      <c r="P70" s="201"/>
      <c r="Q70" s="193"/>
      <c r="R70" s="164"/>
      <c r="S70" s="165"/>
    </row>
    <row r="71" spans="1:19" ht="15.5" x14ac:dyDescent="0.3">
      <c r="A71" s="157"/>
      <c r="B71" s="202" t="s">
        <v>405</v>
      </c>
      <c r="C71" s="202" t="s">
        <v>319</v>
      </c>
      <c r="D71" s="204" t="s">
        <v>348</v>
      </c>
      <c r="E71" s="205" t="s">
        <v>27</v>
      </c>
      <c r="F71" s="205" t="s">
        <v>27</v>
      </c>
      <c r="G71" s="193"/>
      <c r="H71" s="206" t="s">
        <v>348</v>
      </c>
      <c r="I71" s="207" t="s">
        <v>27</v>
      </c>
      <c r="J71" s="207" t="s">
        <v>27</v>
      </c>
      <c r="K71" s="206" t="s">
        <v>27</v>
      </c>
      <c r="L71" s="207" t="s">
        <v>27</v>
      </c>
      <c r="M71" s="207" t="s">
        <v>27</v>
      </c>
      <c r="N71" s="206" t="s">
        <v>27</v>
      </c>
      <c r="O71" s="207" t="s">
        <v>27</v>
      </c>
      <c r="P71" s="207" t="s">
        <v>27</v>
      </c>
      <c r="Q71" s="193"/>
      <c r="R71" s="164"/>
      <c r="S71" s="165"/>
    </row>
    <row r="72" spans="1:19" ht="15.5" x14ac:dyDescent="0.3">
      <c r="A72" s="157"/>
      <c r="B72" s="202" t="s">
        <v>407</v>
      </c>
      <c r="C72" s="202" t="s">
        <v>331</v>
      </c>
      <c r="D72" s="204" t="s">
        <v>348</v>
      </c>
      <c r="E72" s="205" t="s">
        <v>27</v>
      </c>
      <c r="F72" s="205" t="s">
        <v>27</v>
      </c>
      <c r="G72" s="193"/>
      <c r="H72" s="206" t="s">
        <v>348</v>
      </c>
      <c r="I72" s="207" t="s">
        <v>27</v>
      </c>
      <c r="J72" s="207" t="s">
        <v>27</v>
      </c>
      <c r="K72" s="206" t="s">
        <v>27</v>
      </c>
      <c r="L72" s="207" t="s">
        <v>27</v>
      </c>
      <c r="M72" s="207" t="s">
        <v>27</v>
      </c>
      <c r="N72" s="206" t="s">
        <v>27</v>
      </c>
      <c r="O72" s="207" t="s">
        <v>27</v>
      </c>
      <c r="P72" s="207" t="s">
        <v>27</v>
      </c>
      <c r="Q72" s="193"/>
      <c r="R72" s="164"/>
      <c r="S72" s="165"/>
    </row>
    <row r="73" spans="1:19" ht="15.5" x14ac:dyDescent="0.3">
      <c r="A73" s="157"/>
      <c r="B73" s="202" t="s">
        <v>409</v>
      </c>
      <c r="C73" s="202" t="s">
        <v>337</v>
      </c>
      <c r="D73" s="204" t="s">
        <v>27</v>
      </c>
      <c r="E73" s="205" t="s">
        <v>27</v>
      </c>
      <c r="F73" s="205" t="s">
        <v>27</v>
      </c>
      <c r="G73" s="193"/>
      <c r="H73" s="206" t="s">
        <v>27</v>
      </c>
      <c r="I73" s="207" t="s">
        <v>27</v>
      </c>
      <c r="J73" s="207" t="s">
        <v>27</v>
      </c>
      <c r="K73" s="206" t="s">
        <v>27</v>
      </c>
      <c r="L73" s="207" t="s">
        <v>27</v>
      </c>
      <c r="M73" s="207" t="s">
        <v>27</v>
      </c>
      <c r="N73" s="206" t="s">
        <v>27</v>
      </c>
      <c r="O73" s="207" t="s">
        <v>27</v>
      </c>
      <c r="P73" s="207" t="s">
        <v>27</v>
      </c>
      <c r="Q73" s="193"/>
      <c r="R73" s="164"/>
      <c r="S73" s="165"/>
    </row>
    <row r="74" spans="1:19" ht="18" x14ac:dyDescent="0.3">
      <c r="A74" s="157"/>
      <c r="B74" s="198" t="s">
        <v>430</v>
      </c>
      <c r="C74" s="198"/>
      <c r="D74" s="199"/>
      <c r="E74" s="199"/>
      <c r="F74" s="199"/>
      <c r="G74" s="193"/>
      <c r="H74" s="199"/>
      <c r="I74" s="199"/>
      <c r="J74" s="199"/>
      <c r="K74" s="199"/>
      <c r="L74" s="199"/>
      <c r="M74" s="199"/>
      <c r="N74" s="199"/>
      <c r="O74" s="199"/>
      <c r="P74" s="199"/>
      <c r="Q74" s="193"/>
      <c r="R74" s="164"/>
      <c r="S74" s="165"/>
    </row>
    <row r="75" spans="1:19" ht="25" x14ac:dyDescent="0.3">
      <c r="A75" s="157"/>
      <c r="B75" s="202" t="s">
        <v>431</v>
      </c>
      <c r="C75" s="202" t="s">
        <v>432</v>
      </c>
      <c r="D75" s="204" t="s">
        <v>27</v>
      </c>
      <c r="E75" s="205" t="s">
        <v>27</v>
      </c>
      <c r="F75" s="205" t="s">
        <v>27</v>
      </c>
      <c r="G75" s="193"/>
      <c r="H75" s="206" t="s">
        <v>27</v>
      </c>
      <c r="I75" s="207" t="s">
        <v>27</v>
      </c>
      <c r="J75" s="207" t="s">
        <v>27</v>
      </c>
      <c r="K75" s="206" t="s">
        <v>27</v>
      </c>
      <c r="L75" s="207" t="s">
        <v>27</v>
      </c>
      <c r="M75" s="207" t="s">
        <v>27</v>
      </c>
      <c r="N75" s="206" t="s">
        <v>27</v>
      </c>
      <c r="O75" s="207" t="s">
        <v>27</v>
      </c>
      <c r="P75" s="207" t="s">
        <v>27</v>
      </c>
      <c r="Q75" s="193"/>
      <c r="R75" s="164"/>
      <c r="S75" s="165"/>
    </row>
    <row r="76" spans="1:19" ht="15.5" x14ac:dyDescent="0.3">
      <c r="A76" s="157"/>
      <c r="B76" s="202" t="s">
        <v>433</v>
      </c>
      <c r="C76" s="202" t="s">
        <v>434</v>
      </c>
      <c r="D76" s="204" t="s">
        <v>27</v>
      </c>
      <c r="E76" s="205" t="s">
        <v>27</v>
      </c>
      <c r="F76" s="205" t="s">
        <v>27</v>
      </c>
      <c r="G76" s="193"/>
      <c r="H76" s="206" t="s">
        <v>27</v>
      </c>
      <c r="I76" s="207" t="s">
        <v>27</v>
      </c>
      <c r="J76" s="207" t="s">
        <v>27</v>
      </c>
      <c r="K76" s="206" t="s">
        <v>27</v>
      </c>
      <c r="L76" s="207" t="s">
        <v>27</v>
      </c>
      <c r="M76" s="207" t="s">
        <v>27</v>
      </c>
      <c r="N76" s="206" t="s">
        <v>27</v>
      </c>
      <c r="O76" s="207" t="s">
        <v>27</v>
      </c>
      <c r="P76" s="207" t="s">
        <v>27</v>
      </c>
      <c r="Q76" s="193"/>
      <c r="R76" s="164"/>
      <c r="S76" s="165"/>
    </row>
    <row r="77" spans="1:19" ht="25" x14ac:dyDescent="0.3">
      <c r="A77" s="157"/>
      <c r="B77" s="202" t="s">
        <v>435</v>
      </c>
      <c r="C77" s="202" t="s">
        <v>436</v>
      </c>
      <c r="D77" s="204" t="s">
        <v>27</v>
      </c>
      <c r="E77" s="205" t="s">
        <v>27</v>
      </c>
      <c r="F77" s="205" t="s">
        <v>27</v>
      </c>
      <c r="G77" s="193"/>
      <c r="H77" s="206" t="s">
        <v>27</v>
      </c>
      <c r="I77" s="207" t="s">
        <v>27</v>
      </c>
      <c r="J77" s="207" t="s">
        <v>27</v>
      </c>
      <c r="K77" s="206" t="s">
        <v>27</v>
      </c>
      <c r="L77" s="207" t="s">
        <v>27</v>
      </c>
      <c r="M77" s="207" t="s">
        <v>27</v>
      </c>
      <c r="N77" s="206" t="s">
        <v>27</v>
      </c>
      <c r="O77" s="207" t="s">
        <v>27</v>
      </c>
      <c r="P77" s="207" t="s">
        <v>27</v>
      </c>
      <c r="Q77" s="193"/>
      <c r="R77" s="164"/>
      <c r="S77" s="165"/>
    </row>
    <row r="78" spans="1:19" ht="15.5" x14ac:dyDescent="0.3">
      <c r="A78" s="157"/>
      <c r="B78" s="202" t="s">
        <v>437</v>
      </c>
      <c r="C78" s="202" t="s">
        <v>438</v>
      </c>
      <c r="D78" s="204" t="s">
        <v>27</v>
      </c>
      <c r="E78" s="205" t="s">
        <v>27</v>
      </c>
      <c r="F78" s="205" t="s">
        <v>27</v>
      </c>
      <c r="G78" s="193"/>
      <c r="H78" s="206" t="s">
        <v>27</v>
      </c>
      <c r="I78" s="207" t="s">
        <v>27</v>
      </c>
      <c r="J78" s="207" t="s">
        <v>27</v>
      </c>
      <c r="K78" s="206" t="s">
        <v>27</v>
      </c>
      <c r="L78" s="207" t="s">
        <v>27</v>
      </c>
      <c r="M78" s="207" t="s">
        <v>27</v>
      </c>
      <c r="N78" s="206" t="s">
        <v>27</v>
      </c>
      <c r="O78" s="207" t="s">
        <v>27</v>
      </c>
      <c r="P78" s="207" t="s">
        <v>27</v>
      </c>
      <c r="Q78" s="193"/>
      <c r="R78" s="164"/>
      <c r="S78" s="165"/>
    </row>
    <row r="79" spans="1:19" ht="25" x14ac:dyDescent="0.3">
      <c r="A79" s="157"/>
      <c r="B79" s="202" t="s">
        <v>439</v>
      </c>
      <c r="C79" s="202" t="s">
        <v>440</v>
      </c>
      <c r="D79" s="204" t="s">
        <v>27</v>
      </c>
      <c r="E79" s="205" t="s">
        <v>27</v>
      </c>
      <c r="F79" s="205" t="s">
        <v>27</v>
      </c>
      <c r="G79" s="193"/>
      <c r="H79" s="206" t="s">
        <v>27</v>
      </c>
      <c r="I79" s="207" t="s">
        <v>27</v>
      </c>
      <c r="J79" s="207" t="s">
        <v>27</v>
      </c>
      <c r="K79" s="206" t="s">
        <v>27</v>
      </c>
      <c r="L79" s="207" t="s">
        <v>27</v>
      </c>
      <c r="M79" s="207" t="s">
        <v>27</v>
      </c>
      <c r="N79" s="206" t="s">
        <v>27</v>
      </c>
      <c r="O79" s="207" t="s">
        <v>27</v>
      </c>
      <c r="P79" s="207" t="s">
        <v>27</v>
      </c>
      <c r="Q79" s="193"/>
      <c r="R79" s="164"/>
      <c r="S79" s="165"/>
    </row>
    <row r="80" spans="1:19" ht="18" x14ac:dyDescent="0.3">
      <c r="A80" s="157"/>
      <c r="B80" s="198" t="s">
        <v>441</v>
      </c>
      <c r="C80" s="198"/>
      <c r="D80" s="199"/>
      <c r="E80" s="199"/>
      <c r="F80" s="199"/>
      <c r="G80" s="193"/>
      <c r="H80" s="199"/>
      <c r="I80" s="199"/>
      <c r="J80" s="199"/>
      <c r="K80" s="199"/>
      <c r="L80" s="199"/>
      <c r="M80" s="199"/>
      <c r="N80" s="199"/>
      <c r="O80" s="199"/>
      <c r="P80" s="199"/>
      <c r="Q80" s="193"/>
      <c r="R80" s="164"/>
      <c r="S80" s="165"/>
    </row>
    <row r="81" spans="1:19" ht="15.5" x14ac:dyDescent="0.3">
      <c r="A81" s="157"/>
      <c r="B81" s="202" t="s">
        <v>442</v>
      </c>
      <c r="C81" s="202" t="s">
        <v>443</v>
      </c>
      <c r="D81" s="204" t="s">
        <v>27</v>
      </c>
      <c r="E81" s="205" t="s">
        <v>27</v>
      </c>
      <c r="F81" s="205" t="s">
        <v>27</v>
      </c>
      <c r="G81" s="193"/>
      <c r="H81" s="206" t="s">
        <v>27</v>
      </c>
      <c r="I81" s="207" t="s">
        <v>27</v>
      </c>
      <c r="J81" s="207" t="s">
        <v>27</v>
      </c>
      <c r="K81" s="206" t="s">
        <v>27</v>
      </c>
      <c r="L81" s="207" t="s">
        <v>27</v>
      </c>
      <c r="M81" s="207" t="s">
        <v>27</v>
      </c>
      <c r="N81" s="206" t="s">
        <v>27</v>
      </c>
      <c r="O81" s="207" t="s">
        <v>27</v>
      </c>
      <c r="P81" s="207" t="s">
        <v>27</v>
      </c>
      <c r="Q81" s="193"/>
      <c r="R81" s="164"/>
      <c r="S81" s="165"/>
    </row>
    <row r="82" spans="1:19" ht="15.5" x14ac:dyDescent="0.3">
      <c r="A82" s="157"/>
      <c r="B82" s="202" t="s">
        <v>444</v>
      </c>
      <c r="C82" s="202" t="s">
        <v>445</v>
      </c>
      <c r="D82" s="204" t="s">
        <v>27</v>
      </c>
      <c r="E82" s="205" t="s">
        <v>27</v>
      </c>
      <c r="F82" s="205" t="s">
        <v>27</v>
      </c>
      <c r="G82" s="193"/>
      <c r="H82" s="206" t="s">
        <v>27</v>
      </c>
      <c r="I82" s="207" t="s">
        <v>27</v>
      </c>
      <c r="J82" s="207" t="s">
        <v>27</v>
      </c>
      <c r="K82" s="206" t="s">
        <v>27</v>
      </c>
      <c r="L82" s="207" t="s">
        <v>27</v>
      </c>
      <c r="M82" s="207" t="s">
        <v>27</v>
      </c>
      <c r="N82" s="206" t="s">
        <v>27</v>
      </c>
      <c r="O82" s="207" t="s">
        <v>27</v>
      </c>
      <c r="P82" s="207" t="s">
        <v>27</v>
      </c>
      <c r="Q82" s="193"/>
      <c r="R82" s="164"/>
      <c r="S82" s="165"/>
    </row>
    <row r="83" spans="1:19" ht="15.5" x14ac:dyDescent="0.3">
      <c r="A83" s="157"/>
      <c r="B83" s="202" t="s">
        <v>446</v>
      </c>
      <c r="C83" s="202" t="s">
        <v>447</v>
      </c>
      <c r="D83" s="204" t="s">
        <v>27</v>
      </c>
      <c r="E83" s="205" t="s">
        <v>27</v>
      </c>
      <c r="F83" s="205" t="s">
        <v>27</v>
      </c>
      <c r="G83" s="193"/>
      <c r="H83" s="206" t="s">
        <v>27</v>
      </c>
      <c r="I83" s="207" t="s">
        <v>27</v>
      </c>
      <c r="J83" s="207" t="s">
        <v>27</v>
      </c>
      <c r="K83" s="206" t="s">
        <v>27</v>
      </c>
      <c r="L83" s="207" t="s">
        <v>27</v>
      </c>
      <c r="M83" s="207" t="s">
        <v>27</v>
      </c>
      <c r="N83" s="206" t="s">
        <v>27</v>
      </c>
      <c r="O83" s="207" t="s">
        <v>27</v>
      </c>
      <c r="P83" s="207" t="s">
        <v>27</v>
      </c>
      <c r="Q83" s="193"/>
      <c r="R83" s="164"/>
      <c r="S83" s="165"/>
    </row>
    <row r="84" spans="1:19" ht="15.5" x14ac:dyDescent="0.3">
      <c r="A84" s="157"/>
      <c r="B84" s="202" t="s">
        <v>448</v>
      </c>
      <c r="C84" s="202" t="s">
        <v>449</v>
      </c>
      <c r="D84" s="204" t="s">
        <v>27</v>
      </c>
      <c r="E84" s="205" t="s">
        <v>27</v>
      </c>
      <c r="F84" s="205" t="s">
        <v>27</v>
      </c>
      <c r="G84" s="193"/>
      <c r="H84" s="206" t="s">
        <v>27</v>
      </c>
      <c r="I84" s="207" t="s">
        <v>27</v>
      </c>
      <c r="J84" s="207" t="s">
        <v>27</v>
      </c>
      <c r="K84" s="206" t="s">
        <v>27</v>
      </c>
      <c r="L84" s="207" t="s">
        <v>27</v>
      </c>
      <c r="M84" s="207" t="s">
        <v>27</v>
      </c>
      <c r="N84" s="206" t="s">
        <v>27</v>
      </c>
      <c r="O84" s="207" t="s">
        <v>27</v>
      </c>
      <c r="P84" s="207" t="s">
        <v>27</v>
      </c>
      <c r="Q84" s="193"/>
      <c r="R84" s="164"/>
      <c r="S84" s="165"/>
    </row>
    <row r="85" spans="1:19" ht="15.5" x14ac:dyDescent="0.3">
      <c r="A85" s="157"/>
      <c r="B85" s="208" t="s">
        <v>450</v>
      </c>
      <c r="C85" s="208"/>
      <c r="D85" s="199"/>
      <c r="E85" s="199"/>
      <c r="F85" s="199"/>
      <c r="G85" s="193"/>
      <c r="H85" s="199"/>
      <c r="I85" s="199"/>
      <c r="J85" s="199"/>
      <c r="K85" s="199"/>
      <c r="L85" s="199"/>
      <c r="M85" s="199"/>
      <c r="N85" s="199"/>
      <c r="O85" s="199"/>
      <c r="P85" s="199"/>
      <c r="Q85" s="193"/>
      <c r="R85" s="164"/>
      <c r="S85" s="165"/>
    </row>
    <row r="86" spans="1:19" ht="15.5" x14ac:dyDescent="0.3">
      <c r="A86" s="157"/>
      <c r="B86" s="202" t="s">
        <v>451</v>
      </c>
      <c r="C86" s="202" t="s">
        <v>452</v>
      </c>
      <c r="D86" s="204" t="s">
        <v>27</v>
      </c>
      <c r="E86" s="205" t="s">
        <v>27</v>
      </c>
      <c r="F86" s="205" t="s">
        <v>27</v>
      </c>
      <c r="G86" s="193"/>
      <c r="H86" s="206" t="s">
        <v>27</v>
      </c>
      <c r="I86" s="207" t="s">
        <v>27</v>
      </c>
      <c r="J86" s="207" t="s">
        <v>27</v>
      </c>
      <c r="K86" s="206" t="s">
        <v>27</v>
      </c>
      <c r="L86" s="207" t="s">
        <v>27</v>
      </c>
      <c r="M86" s="207" t="s">
        <v>27</v>
      </c>
      <c r="N86" s="206" t="s">
        <v>27</v>
      </c>
      <c r="O86" s="207" t="s">
        <v>27</v>
      </c>
      <c r="P86" s="207" t="s">
        <v>27</v>
      </c>
      <c r="Q86" s="193"/>
      <c r="R86" s="164"/>
      <c r="S86" s="165"/>
    </row>
    <row r="87" spans="1:19" ht="15.5" x14ac:dyDescent="0.3">
      <c r="A87" s="157"/>
      <c r="B87" s="202" t="s">
        <v>453</v>
      </c>
      <c r="C87" s="202" t="s">
        <v>454</v>
      </c>
      <c r="D87" s="204" t="s">
        <v>27</v>
      </c>
      <c r="E87" s="205" t="s">
        <v>27</v>
      </c>
      <c r="F87" s="205" t="s">
        <v>27</v>
      </c>
      <c r="G87" s="193"/>
      <c r="H87" s="206" t="s">
        <v>27</v>
      </c>
      <c r="I87" s="207" t="s">
        <v>27</v>
      </c>
      <c r="J87" s="207" t="s">
        <v>27</v>
      </c>
      <c r="K87" s="206" t="s">
        <v>27</v>
      </c>
      <c r="L87" s="207" t="s">
        <v>27</v>
      </c>
      <c r="M87" s="207" t="s">
        <v>27</v>
      </c>
      <c r="N87" s="206" t="s">
        <v>27</v>
      </c>
      <c r="O87" s="207" t="s">
        <v>27</v>
      </c>
      <c r="P87" s="207" t="s">
        <v>27</v>
      </c>
      <c r="Q87" s="193"/>
      <c r="R87" s="164"/>
      <c r="S87" s="165"/>
    </row>
    <row r="88" spans="1:19" ht="15.5" x14ac:dyDescent="0.3">
      <c r="A88" s="157"/>
      <c r="B88" s="202" t="s">
        <v>455</v>
      </c>
      <c r="C88" s="202" t="s">
        <v>456</v>
      </c>
      <c r="D88" s="204" t="s">
        <v>27</v>
      </c>
      <c r="E88" s="205" t="s">
        <v>27</v>
      </c>
      <c r="F88" s="205" t="s">
        <v>27</v>
      </c>
      <c r="G88" s="193"/>
      <c r="H88" s="206" t="s">
        <v>27</v>
      </c>
      <c r="I88" s="207" t="s">
        <v>27</v>
      </c>
      <c r="J88" s="207" t="s">
        <v>27</v>
      </c>
      <c r="K88" s="206" t="s">
        <v>27</v>
      </c>
      <c r="L88" s="207" t="s">
        <v>27</v>
      </c>
      <c r="M88" s="207" t="s">
        <v>27</v>
      </c>
      <c r="N88" s="206" t="s">
        <v>27</v>
      </c>
      <c r="O88" s="207" t="s">
        <v>27</v>
      </c>
      <c r="P88" s="207" t="s">
        <v>27</v>
      </c>
      <c r="Q88" s="193"/>
      <c r="R88" s="164"/>
      <c r="S88" s="165"/>
    </row>
    <row r="89" spans="1:19" ht="15.5" x14ac:dyDescent="0.3">
      <c r="A89" s="157"/>
      <c r="B89" s="202" t="s">
        <v>457</v>
      </c>
      <c r="C89" s="202" t="s">
        <v>458</v>
      </c>
      <c r="D89" s="204" t="s">
        <v>27</v>
      </c>
      <c r="E89" s="205" t="s">
        <v>27</v>
      </c>
      <c r="F89" s="205" t="s">
        <v>27</v>
      </c>
      <c r="G89" s="193"/>
      <c r="H89" s="206" t="s">
        <v>27</v>
      </c>
      <c r="I89" s="207" t="s">
        <v>27</v>
      </c>
      <c r="J89" s="207" t="s">
        <v>27</v>
      </c>
      <c r="K89" s="206" t="s">
        <v>27</v>
      </c>
      <c r="L89" s="207" t="s">
        <v>27</v>
      </c>
      <c r="M89" s="207" t="s">
        <v>27</v>
      </c>
      <c r="N89" s="206" t="s">
        <v>27</v>
      </c>
      <c r="O89" s="207" t="s">
        <v>27</v>
      </c>
      <c r="P89" s="207" t="s">
        <v>27</v>
      </c>
      <c r="Q89" s="193"/>
      <c r="R89" s="164"/>
      <c r="S89" s="165"/>
    </row>
    <row r="90" spans="1:19" ht="15.5" x14ac:dyDescent="0.3">
      <c r="A90" s="157"/>
      <c r="B90" s="202" t="s">
        <v>459</v>
      </c>
      <c r="C90" s="202" t="s">
        <v>460</v>
      </c>
      <c r="D90" s="204" t="s">
        <v>27</v>
      </c>
      <c r="E90" s="205" t="s">
        <v>27</v>
      </c>
      <c r="F90" s="205" t="s">
        <v>27</v>
      </c>
      <c r="G90" s="193"/>
      <c r="H90" s="206" t="s">
        <v>27</v>
      </c>
      <c r="I90" s="207" t="s">
        <v>27</v>
      </c>
      <c r="J90" s="207" t="s">
        <v>27</v>
      </c>
      <c r="K90" s="206" t="s">
        <v>27</v>
      </c>
      <c r="L90" s="207" t="s">
        <v>27</v>
      </c>
      <c r="M90" s="207" t="s">
        <v>27</v>
      </c>
      <c r="N90" s="206" t="s">
        <v>27</v>
      </c>
      <c r="O90" s="207" t="s">
        <v>27</v>
      </c>
      <c r="P90" s="207" t="s">
        <v>27</v>
      </c>
      <c r="Q90" s="193"/>
      <c r="R90" s="164"/>
      <c r="S90" s="165"/>
    </row>
    <row r="91" spans="1:19" ht="15.5" x14ac:dyDescent="0.3">
      <c r="A91" s="157"/>
      <c r="B91" s="202" t="s">
        <v>461</v>
      </c>
      <c r="C91" s="202" t="s">
        <v>462</v>
      </c>
      <c r="D91" s="204" t="s">
        <v>27</v>
      </c>
      <c r="E91" s="205" t="s">
        <v>27</v>
      </c>
      <c r="F91" s="205" t="s">
        <v>27</v>
      </c>
      <c r="G91" s="193"/>
      <c r="H91" s="206" t="s">
        <v>27</v>
      </c>
      <c r="I91" s="207" t="s">
        <v>27</v>
      </c>
      <c r="J91" s="207" t="s">
        <v>27</v>
      </c>
      <c r="K91" s="206" t="s">
        <v>27</v>
      </c>
      <c r="L91" s="207" t="s">
        <v>27</v>
      </c>
      <c r="M91" s="207" t="s">
        <v>27</v>
      </c>
      <c r="N91" s="206" t="s">
        <v>27</v>
      </c>
      <c r="O91" s="207" t="s">
        <v>27</v>
      </c>
      <c r="P91" s="207" t="s">
        <v>27</v>
      </c>
      <c r="Q91" s="193"/>
      <c r="R91" s="164"/>
      <c r="S91" s="165"/>
    </row>
    <row r="92" spans="1:19" ht="15.5" x14ac:dyDescent="0.3">
      <c r="A92" s="157"/>
      <c r="B92" s="202" t="s">
        <v>463</v>
      </c>
      <c r="C92" s="202" t="s">
        <v>464</v>
      </c>
      <c r="D92" s="204" t="s">
        <v>27</v>
      </c>
      <c r="E92" s="205" t="s">
        <v>27</v>
      </c>
      <c r="F92" s="205" t="s">
        <v>27</v>
      </c>
      <c r="G92" s="193"/>
      <c r="H92" s="206" t="s">
        <v>27</v>
      </c>
      <c r="I92" s="207" t="s">
        <v>27</v>
      </c>
      <c r="J92" s="207" t="s">
        <v>27</v>
      </c>
      <c r="K92" s="206" t="s">
        <v>27</v>
      </c>
      <c r="L92" s="207" t="s">
        <v>27</v>
      </c>
      <c r="M92" s="207" t="s">
        <v>27</v>
      </c>
      <c r="N92" s="206" t="s">
        <v>27</v>
      </c>
      <c r="O92" s="207" t="s">
        <v>27</v>
      </c>
      <c r="P92" s="207" t="s">
        <v>27</v>
      </c>
      <c r="Q92" s="193"/>
      <c r="R92" s="164"/>
      <c r="S92" s="165"/>
    </row>
    <row r="93" spans="1:19" x14ac:dyDescent="0.3">
      <c r="A93" s="123"/>
      <c r="R93" s="128"/>
    </row>
    <row r="94" spans="1:19" x14ac:dyDescent="0.3">
      <c r="A94" s="123"/>
      <c r="R94" s="128"/>
    </row>
    <row r="95" spans="1:19" ht="18" x14ac:dyDescent="0.3">
      <c r="A95" s="123"/>
      <c r="B95" s="130" t="s">
        <v>465</v>
      </c>
      <c r="C95" s="130"/>
      <c r="D95" s="141"/>
      <c r="E95" s="141"/>
      <c r="F95" s="141"/>
      <c r="G95" s="141"/>
      <c r="H95" s="141"/>
      <c r="I95" s="141"/>
      <c r="J95" s="141"/>
      <c r="K95" s="141"/>
      <c r="L95" s="141"/>
      <c r="M95" s="141"/>
      <c r="N95" s="141"/>
      <c r="O95" s="141"/>
      <c r="P95" s="141"/>
      <c r="Q95" s="141"/>
      <c r="R95" s="128"/>
    </row>
    <row r="96" spans="1:19" ht="15" customHeight="1" x14ac:dyDescent="0.3">
      <c r="A96" s="123"/>
      <c r="B96" s="210" t="s">
        <v>466</v>
      </c>
      <c r="C96" s="142" t="s">
        <v>467</v>
      </c>
      <c r="D96" s="142"/>
      <c r="E96" s="142"/>
      <c r="F96" s="142"/>
      <c r="G96" s="142"/>
      <c r="H96" s="142"/>
      <c r="I96" s="142"/>
      <c r="J96" s="142"/>
      <c r="K96" s="142"/>
      <c r="L96" s="142"/>
      <c r="M96" s="142"/>
      <c r="N96" s="142"/>
      <c r="O96" s="142"/>
      <c r="P96" s="142"/>
      <c r="Q96" s="143"/>
      <c r="R96" s="128"/>
    </row>
    <row r="97" spans="1:18" x14ac:dyDescent="0.3">
      <c r="A97" s="211"/>
      <c r="B97" s="212"/>
      <c r="C97" s="212"/>
      <c r="D97" s="213"/>
      <c r="E97" s="213"/>
      <c r="F97" s="213"/>
      <c r="G97" s="213"/>
      <c r="H97" s="213"/>
      <c r="I97" s="213"/>
      <c r="J97" s="213"/>
      <c r="K97" s="213"/>
      <c r="L97" s="213"/>
      <c r="M97" s="213"/>
      <c r="N97" s="213"/>
      <c r="O97" s="213"/>
      <c r="P97" s="213"/>
      <c r="Q97" s="213"/>
      <c r="R97" s="214"/>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910" priority="134" stopIfTrue="1">
      <formula>E26=""</formula>
    </cfRule>
  </conditionalFormatting>
  <conditionalFormatting sqref="D52:D54 D71:D73 D75:D79 D82:D84 D34 D38:D45 D47:D49 H47:P49 H38:P45 H34:P34 H82:P84 H75:P79 H71:P73 H52:P54 H57:P58 D57:D58 D60:D61 H60:P61 H63:P69 D63:D69">
    <cfRule type="expression" dxfId="908" priority="131" stopIfTrue="1">
      <formula>D34=""</formula>
    </cfRule>
  </conditionalFormatting>
  <conditionalFormatting sqref="D34 D38:D45 D47:D49 H47:P49 H38:P45 H34:P34">
    <cfRule type="expression" dxfId="902" priority="121" stopIfTrue="1">
      <formula>D34=""</formula>
    </cfRule>
  </conditionalFormatting>
  <conditionalFormatting sqref="D81 H81:P81">
    <cfRule type="expression" dxfId="901" priority="110" stopIfTrue="1">
      <formula>D81=""</formula>
    </cfRule>
  </conditionalFormatting>
  <conditionalFormatting sqref="D90:D92 H90:P92">
    <cfRule type="expression" dxfId="900" priority="107" stopIfTrue="1">
      <formula>D90=""</formula>
    </cfRule>
  </conditionalFormatting>
  <conditionalFormatting sqref="D86 H86:P86">
    <cfRule type="expression" dxfId="899" priority="102" stopIfTrue="1">
      <formula>D86=""</formula>
    </cfRule>
  </conditionalFormatting>
  <conditionalFormatting sqref="D87:D89 H87:P89">
    <cfRule type="expression" dxfId="898" priority="99" stopIfTrue="1">
      <formula>D87=""</formula>
    </cfRule>
  </conditionalFormatting>
  <conditionalFormatting sqref="D35 H35:P35">
    <cfRule type="expression" dxfId="897" priority="92" stopIfTrue="1">
      <formula>D35=""</formula>
    </cfRule>
  </conditionalFormatting>
  <conditionalFormatting sqref="D35 H35:P35">
    <cfRule type="expression" dxfId="896" priority="89" stopIfTrue="1">
      <formula>D35=""</formula>
    </cfRule>
  </conditionalFormatting>
  <conditionalFormatting sqref="H30:J36 H38:J55 H57:J58 H60:J61 H63:J92">
    <cfRule type="expression" dxfId="895" priority="88" stopIfTrue="1">
      <formula>WpAreaA_Sub1_exist=FALSE</formula>
    </cfRule>
  </conditionalFormatting>
  <conditionalFormatting sqref="K30:M36 K38:M55 K57:M58 K60:M61 K63:M92">
    <cfRule type="expression" dxfId="894" priority="87" stopIfTrue="1">
      <formula>WpAreaA_Sub2_exist=FALSE</formula>
    </cfRule>
  </conditionalFormatting>
  <conditionalFormatting sqref="N30:P36 N38:P55 N57:P58 N60:P61 N63:P92">
    <cfRule type="expression" dxfId="893" priority="86" stopIfTrue="1">
      <formula>WpAreaA_Sub3_exist=FALSE</formula>
    </cfRule>
  </conditionalFormatting>
  <conditionalFormatting sqref="N30:P31">
    <cfRule type="expression" dxfId="892" priority="82" stopIfTrue="1">
      <formula>WpAreaA_Sub3_exist=FALSE</formula>
    </cfRule>
  </conditionalFormatting>
  <conditionalFormatting sqref="E25">
    <cfRule type="expression" dxfId="891" priority="133" stopIfTrue="1">
      <formula>E25=""</formula>
    </cfRule>
  </conditionalFormatting>
  <conditionalFormatting sqref="F25">
    <cfRule type="expression" dxfId="890" priority="132" stopIfTrue="1">
      <formula>F25=""</formula>
    </cfRule>
  </conditionalFormatting>
  <conditionalFormatting sqref="E38:E45">
    <cfRule type="expression" dxfId="889" priority="78" stopIfTrue="1">
      <formula>E38=""</formula>
    </cfRule>
  </conditionalFormatting>
  <conditionalFormatting sqref="F38:F45">
    <cfRule type="expression" dxfId="888" priority="77" stopIfTrue="1">
      <formula>F38=""</formula>
    </cfRule>
  </conditionalFormatting>
  <conditionalFormatting sqref="E34:E35">
    <cfRule type="expression" dxfId="887" priority="76" stopIfTrue="1">
      <formula>E34=""</formula>
    </cfRule>
  </conditionalFormatting>
  <conditionalFormatting sqref="F34:F35">
    <cfRule type="expression" dxfId="886" priority="75" stopIfTrue="1">
      <formula>F34=""</formula>
    </cfRule>
  </conditionalFormatting>
  <conditionalFormatting sqref="E47:E49">
    <cfRule type="expression" dxfId="885" priority="74" stopIfTrue="1">
      <formula>E47=""</formula>
    </cfRule>
  </conditionalFormatting>
  <conditionalFormatting sqref="F47:F49">
    <cfRule type="expression" dxfId="884" priority="73" stopIfTrue="1">
      <formula>F47=""</formula>
    </cfRule>
  </conditionalFormatting>
  <conditionalFormatting sqref="E52:E54">
    <cfRule type="expression" dxfId="883" priority="72" stopIfTrue="1">
      <formula>E52=""</formula>
    </cfRule>
  </conditionalFormatting>
  <conditionalFormatting sqref="F52:F54">
    <cfRule type="expression" dxfId="882" priority="71" stopIfTrue="1">
      <formula>F52=""</formula>
    </cfRule>
  </conditionalFormatting>
  <conditionalFormatting sqref="E57:E58 E60:E61 E63:E69">
    <cfRule type="expression" dxfId="881" priority="70" stopIfTrue="1">
      <formula>E57=""</formula>
    </cfRule>
  </conditionalFormatting>
  <conditionalFormatting sqref="F57:F58 F60:F61 F63:F69">
    <cfRule type="expression" dxfId="880" priority="69" stopIfTrue="1">
      <formula>F57=""</formula>
    </cfRule>
  </conditionalFormatting>
  <conditionalFormatting sqref="E71:E73">
    <cfRule type="expression" dxfId="879" priority="68" stopIfTrue="1">
      <formula>E71=""</formula>
    </cfRule>
  </conditionalFormatting>
  <conditionalFormatting sqref="F71:F73">
    <cfRule type="expression" dxfId="878" priority="67" stopIfTrue="1">
      <formula>F71=""</formula>
    </cfRule>
  </conditionalFormatting>
  <conditionalFormatting sqref="E75:E79">
    <cfRule type="expression" dxfId="877" priority="66" stopIfTrue="1">
      <formula>E75=""</formula>
    </cfRule>
  </conditionalFormatting>
  <conditionalFormatting sqref="F75:F79">
    <cfRule type="expression" dxfId="876" priority="65" stopIfTrue="1">
      <formula>F75=""</formula>
    </cfRule>
  </conditionalFormatting>
  <conditionalFormatting sqref="E81:F84">
    <cfRule type="expression" dxfId="875" priority="64" stopIfTrue="1">
      <formula>E81=""</formula>
    </cfRule>
  </conditionalFormatting>
  <conditionalFormatting sqref="E86:F92">
    <cfRule type="expression" dxfId="874" priority="63" stopIfTrue="1">
      <formula>E86=""</formula>
    </cfRule>
  </conditionalFormatting>
  <conditionalFormatting sqref="H56:P56 D56">
    <cfRule type="expression" dxfId="873" priority="62" stopIfTrue="1">
      <formula>D56=""</formula>
    </cfRule>
  </conditionalFormatting>
  <conditionalFormatting sqref="H56:J56">
    <cfRule type="expression" dxfId="872" priority="59" stopIfTrue="1">
      <formula>WpAreaA_Sub1_exist=FALSE</formula>
    </cfRule>
  </conditionalFormatting>
  <conditionalFormatting sqref="K56:M56">
    <cfRule type="expression" dxfId="871" priority="58" stopIfTrue="1">
      <formula>WpAreaA_Sub2_exist=FALSE</formula>
    </cfRule>
  </conditionalFormatting>
  <conditionalFormatting sqref="N56:P56">
    <cfRule type="expression" dxfId="870" priority="57" stopIfTrue="1">
      <formula>WpAreaA_Sub3_exist=FALSE</formula>
    </cfRule>
  </conditionalFormatting>
  <conditionalFormatting sqref="E56">
    <cfRule type="expression" dxfId="869" priority="50" stopIfTrue="1">
      <formula>E56=""</formula>
    </cfRule>
  </conditionalFormatting>
  <conditionalFormatting sqref="F56">
    <cfRule type="expression" dxfId="868" priority="49" stopIfTrue="1">
      <formula>F56=""</formula>
    </cfRule>
  </conditionalFormatting>
  <conditionalFormatting sqref="D37 H37:P37">
    <cfRule type="expression" dxfId="867" priority="48" stopIfTrue="1">
      <formula>D37=""</formula>
    </cfRule>
  </conditionalFormatting>
  <conditionalFormatting sqref="D37 H37:P37">
    <cfRule type="expression" dxfId="866" priority="45" stopIfTrue="1">
      <formula>D37=""</formula>
    </cfRule>
  </conditionalFormatting>
  <conditionalFormatting sqref="H37:J37">
    <cfRule type="expression" dxfId="865" priority="44" stopIfTrue="1">
      <formula>WpAreaA_Sub1_exist=FALSE</formula>
    </cfRule>
  </conditionalFormatting>
  <conditionalFormatting sqref="K37:M37">
    <cfRule type="expression" dxfId="864" priority="43" stopIfTrue="1">
      <formula>WpAreaA_Sub2_exist=FALSE</formula>
    </cfRule>
  </conditionalFormatting>
  <conditionalFormatting sqref="N37:P37">
    <cfRule type="expression" dxfId="863" priority="42" stopIfTrue="1">
      <formula>WpAreaA_Sub3_exist=FALSE</formula>
    </cfRule>
  </conditionalFormatting>
  <conditionalFormatting sqref="E37">
    <cfRule type="expression" dxfId="862" priority="35" stopIfTrue="1">
      <formula>E37=""</formula>
    </cfRule>
  </conditionalFormatting>
  <conditionalFormatting sqref="F37">
    <cfRule type="expression" dxfId="861" priority="34" stopIfTrue="1">
      <formula>F37=""</formula>
    </cfRule>
  </conditionalFormatting>
  <conditionalFormatting sqref="B26:P26 H29:Q58 H60:Q61 H63:Q92">
    <cfRule type="expression" dxfId="860" priority="33" stopIfTrue="1">
      <formula>AND(WpAreaB_exist=FALSE,WpAreaC_exist=FALSE,WpAreaA_Sub2_exist=FALSE,WpAreaA_Sub3_exist=FALSE)=TRUE</formula>
    </cfRule>
  </conditionalFormatting>
  <conditionalFormatting sqref="E20">
    <cfRule type="expression" dxfId="859" priority="32" stopIfTrue="1">
      <formula>E20=""</formula>
    </cfRule>
  </conditionalFormatting>
  <conditionalFormatting sqref="F20">
    <cfRule type="expression" dxfId="858" priority="31" stopIfTrue="1">
      <formula>F20=""</formula>
    </cfRule>
  </conditionalFormatting>
  <conditionalFormatting sqref="H59:P59 D59">
    <cfRule type="expression" dxfId="857" priority="30" stopIfTrue="1">
      <formula>D59=""</formula>
    </cfRule>
  </conditionalFormatting>
  <conditionalFormatting sqref="H59:J59">
    <cfRule type="expression" dxfId="856" priority="27" stopIfTrue="1">
      <formula>WpAreaA_Sub1_exist=FALSE</formula>
    </cfRule>
  </conditionalFormatting>
  <conditionalFormatting sqref="K59:M59">
    <cfRule type="expression" dxfId="855" priority="26" stopIfTrue="1">
      <formula>WpAreaA_Sub2_exist=FALSE</formula>
    </cfRule>
  </conditionalFormatting>
  <conditionalFormatting sqref="N59:P59">
    <cfRule type="expression" dxfId="854" priority="25" stopIfTrue="1">
      <formula>WpAreaA_Sub3_exist=FALSE</formula>
    </cfRule>
  </conditionalFormatting>
  <conditionalFormatting sqref="E59">
    <cfRule type="expression" dxfId="853" priority="18" stopIfTrue="1">
      <formula>E59=""</formula>
    </cfRule>
  </conditionalFormatting>
  <conditionalFormatting sqref="F59">
    <cfRule type="expression" dxfId="852" priority="17" stopIfTrue="1">
      <formula>F59=""</formula>
    </cfRule>
  </conditionalFormatting>
  <conditionalFormatting sqref="H59:Q59">
    <cfRule type="expression" dxfId="851" priority="16" stopIfTrue="1">
      <formula>AND(WpAreaB_exist=FALSE,WpAreaC_exist=FALSE,WpAreaA_Sub2_exist=FALSE,WpAreaA_Sub3_exist=FALSE)=TRUE</formula>
    </cfRule>
  </conditionalFormatting>
  <conditionalFormatting sqref="H62:P62 D62">
    <cfRule type="expression" dxfId="850" priority="15" stopIfTrue="1">
      <formula>D62=""</formula>
    </cfRule>
  </conditionalFormatting>
  <conditionalFormatting sqref="H62:J62">
    <cfRule type="expression" dxfId="849" priority="12" stopIfTrue="1">
      <formula>WpAreaA_Sub1_exist=FALSE</formula>
    </cfRule>
  </conditionalFormatting>
  <conditionalFormatting sqref="K62:M62">
    <cfRule type="expression" dxfId="848" priority="11" stopIfTrue="1">
      <formula>WpAreaA_Sub2_exist=FALSE</formula>
    </cfRule>
  </conditionalFormatting>
  <conditionalFormatting sqref="N62:P62">
    <cfRule type="expression" dxfId="847" priority="10" stopIfTrue="1">
      <formula>WpAreaA_Sub3_exist=FALSE</formula>
    </cfRule>
  </conditionalFormatting>
  <conditionalFormatting sqref="E62">
    <cfRule type="expression" dxfId="846" priority="3" stopIfTrue="1">
      <formula>E62=""</formula>
    </cfRule>
  </conditionalFormatting>
  <conditionalFormatting sqref="F62">
    <cfRule type="expression" dxfId="845" priority="2" stopIfTrue="1">
      <formula>F62=""</formula>
    </cfRule>
  </conditionalFormatting>
  <conditionalFormatting sqref="H62:Q62">
    <cfRule type="expression" dxfId="8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91"/>
  <sheetViews>
    <sheetView workbookViewId="0">
      <selection sqref="A1:B1"/>
    </sheetView>
  </sheetViews>
  <sheetFormatPr defaultColWidth="9.08203125" defaultRowHeight="14" outlineLevelRow="2" x14ac:dyDescent="0.3"/>
  <cols>
    <col min="1" max="2" width="10" style="60" customWidth="1"/>
    <col min="3" max="3" width="16.4140625" style="60" customWidth="1"/>
    <col min="4" max="4" width="11.75" style="60" customWidth="1"/>
    <col min="5" max="5" width="31.08203125" style="60" customWidth="1"/>
    <col min="6" max="6" width="36.33203125" style="60" customWidth="1"/>
    <col min="7" max="7" width="13" style="60" customWidth="1"/>
    <col min="8" max="8" width="22" style="88" customWidth="1"/>
    <col min="9" max="9" width="13" style="60" customWidth="1"/>
    <col min="10" max="10" width="31.75" style="60" customWidth="1"/>
    <col min="11" max="11" width="5.08203125" style="88" customWidth="1"/>
    <col min="12" max="13" width="10" style="110" customWidth="1"/>
    <col min="14" max="14" width="2.4140625" style="43" customWidth="1"/>
    <col min="15" max="15" width="9" style="60" customWidth="1"/>
    <col min="16" max="16" width="2.33203125" style="116" customWidth="1"/>
    <col min="17" max="16384" width="9.08203125" style="10"/>
  </cols>
  <sheetData>
    <row r="1" spans="1:16" ht="20" customHeight="1"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342</v>
      </c>
      <c r="D2" s="14"/>
      <c r="E2" s="14"/>
      <c r="F2" s="14"/>
      <c r="G2" s="14"/>
      <c r="H2" s="14"/>
      <c r="I2" s="14"/>
      <c r="J2" s="15"/>
      <c r="K2" s="5"/>
      <c r="L2" s="6"/>
      <c r="M2" s="6"/>
      <c r="N2" s="16"/>
      <c r="O2" s="8"/>
      <c r="P2" s="17"/>
    </row>
    <row r="3" spans="1:16" ht="16" outlineLevel="1" thickBot="1" x14ac:dyDescent="0.35">
      <c r="A3" s="18" t="s">
        <v>6</v>
      </c>
      <c r="B3" s="19"/>
      <c r="C3" s="20" t="s">
        <v>7</v>
      </c>
      <c r="D3" s="21"/>
      <c r="E3" s="21"/>
      <c r="F3" s="21"/>
      <c r="G3" s="21"/>
      <c r="H3" s="21"/>
      <c r="I3" s="21"/>
      <c r="J3" s="22"/>
      <c r="K3" s="5"/>
      <c r="L3" s="6"/>
      <c r="M3" s="6"/>
      <c r="N3" s="16"/>
      <c r="O3" s="23"/>
      <c r="P3" s="17"/>
    </row>
    <row r="4" spans="1:16" ht="15.5" outlineLevel="1" x14ac:dyDescent="0.3">
      <c r="A4" s="24" t="s">
        <v>8</v>
      </c>
      <c r="B4" s="24"/>
      <c r="C4" s="25" t="s">
        <v>9</v>
      </c>
      <c r="D4" s="26"/>
      <c r="E4" s="27"/>
      <c r="F4" s="28" t="s">
        <v>10</v>
      </c>
      <c r="G4" s="26"/>
      <c r="H4" s="27"/>
      <c r="I4" s="29"/>
      <c r="J4" s="29"/>
      <c r="K4" s="5"/>
      <c r="L4" s="30" t="s">
        <v>11</v>
      </c>
      <c r="M4" s="30"/>
      <c r="N4" s="16"/>
      <c r="O4" s="31" t="s">
        <v>343</v>
      </c>
      <c r="P4" s="17"/>
    </row>
    <row r="5" spans="1:16" ht="15.5" outlineLevel="1" x14ac:dyDescent="0.3">
      <c r="A5" s="24" t="s">
        <v>12</v>
      </c>
      <c r="B5" s="24"/>
      <c r="C5" s="20" t="s">
        <v>13</v>
      </c>
      <c r="D5" s="21"/>
      <c r="E5" s="22"/>
      <c r="F5" s="32" t="s">
        <v>14</v>
      </c>
      <c r="G5" s="33"/>
      <c r="H5" s="34"/>
      <c r="I5" s="32"/>
      <c r="J5" s="33"/>
      <c r="K5" s="5"/>
      <c r="L5" s="30"/>
      <c r="M5" s="30"/>
      <c r="N5" s="16"/>
      <c r="O5" s="35"/>
      <c r="P5" s="17"/>
    </row>
    <row r="6" spans="1:16" ht="28" x14ac:dyDescent="0.3">
      <c r="A6" s="36" t="s">
        <v>15</v>
      </c>
      <c r="B6" s="36" t="s">
        <v>16</v>
      </c>
      <c r="C6" s="37" t="s">
        <v>17</v>
      </c>
      <c r="D6" s="37" t="s">
        <v>18</v>
      </c>
      <c r="E6" s="37" t="s">
        <v>19</v>
      </c>
      <c r="F6" s="37" t="s">
        <v>20</v>
      </c>
      <c r="G6" s="37" t="s">
        <v>21</v>
      </c>
      <c r="H6" s="38" t="s">
        <v>22</v>
      </c>
      <c r="I6" s="38" t="s">
        <v>23</v>
      </c>
      <c r="J6" s="38" t="s">
        <v>24</v>
      </c>
      <c r="K6" s="39" t="s">
        <v>25</v>
      </c>
      <c r="L6" s="40" t="s">
        <v>26</v>
      </c>
      <c r="M6" s="41" t="s">
        <v>343</v>
      </c>
      <c r="N6" s="16"/>
      <c r="O6" s="42" t="s">
        <v>344</v>
      </c>
      <c r="P6" s="17"/>
    </row>
    <row r="7" spans="1:16" x14ac:dyDescent="0.3">
      <c r="A7" s="43"/>
      <c r="B7" s="44"/>
      <c r="C7" s="44"/>
      <c r="D7" s="44"/>
      <c r="E7" s="44"/>
      <c r="F7" s="44"/>
      <c r="G7" s="44"/>
      <c r="H7" s="45"/>
      <c r="I7" s="44"/>
      <c r="J7" s="44"/>
      <c r="K7" s="46"/>
      <c r="L7" s="47"/>
      <c r="M7" s="47"/>
      <c r="N7" s="48"/>
      <c r="O7" s="49"/>
      <c r="P7" s="50"/>
    </row>
    <row r="8" spans="1:16" ht="26" customHeight="1" outlineLevel="1" x14ac:dyDescent="0.3">
      <c r="A8" s="51"/>
      <c r="B8" s="51"/>
      <c r="C8" s="51"/>
      <c r="D8" s="51"/>
      <c r="E8" s="51"/>
      <c r="F8" s="51"/>
      <c r="G8" s="51"/>
      <c r="H8" s="52"/>
      <c r="I8" s="53"/>
      <c r="J8" s="54"/>
      <c r="K8" s="55"/>
      <c r="L8" s="56"/>
      <c r="M8" s="56"/>
      <c r="N8" s="57"/>
      <c r="O8" s="58" t="s">
        <v>345</v>
      </c>
      <c r="P8" s="59"/>
    </row>
    <row r="9" spans="1:16" ht="25" outlineLevel="1" x14ac:dyDescent="0.3">
      <c r="A9" s="51"/>
      <c r="B9" s="51"/>
      <c r="C9" s="51"/>
      <c r="D9" s="51"/>
      <c r="E9" s="51"/>
      <c r="F9" s="51"/>
      <c r="G9" s="51"/>
      <c r="H9" s="52"/>
      <c r="I9" s="53"/>
      <c r="J9" s="54"/>
      <c r="K9" s="55"/>
      <c r="L9" s="61"/>
      <c r="M9" s="61"/>
      <c r="N9" s="62"/>
      <c r="O9" s="63" t="s">
        <v>346</v>
      </c>
      <c r="P9" s="64"/>
    </row>
    <row r="10" spans="1:16" ht="25.5" outlineLevel="1" thickBot="1" x14ac:dyDescent="0.35">
      <c r="A10" s="51"/>
      <c r="B10" s="51"/>
      <c r="C10" s="51"/>
      <c r="D10" s="51"/>
      <c r="E10" s="51"/>
      <c r="F10" s="51"/>
      <c r="G10" s="51"/>
      <c r="H10" s="52"/>
      <c r="I10" s="53"/>
      <c r="J10" s="54"/>
      <c r="K10" s="55"/>
      <c r="L10" s="61"/>
      <c r="M10" s="61"/>
      <c r="N10" s="62"/>
      <c r="O10" s="65" t="s">
        <v>347</v>
      </c>
      <c r="P10" s="64"/>
    </row>
    <row r="11" spans="1:16" ht="25" outlineLevel="1" x14ac:dyDescent="0.3">
      <c r="A11" s="51"/>
      <c r="B11" s="51"/>
      <c r="C11" s="51"/>
      <c r="D11" s="51"/>
      <c r="E11" s="51"/>
      <c r="F11" s="51"/>
      <c r="G11" s="51"/>
      <c r="H11" s="52"/>
      <c r="I11" s="53"/>
      <c r="J11" s="54"/>
      <c r="K11" s="55"/>
      <c r="L11" s="56"/>
      <c r="M11" s="56"/>
      <c r="N11" s="66"/>
      <c r="O11" s="215">
        <v>0.05</v>
      </c>
      <c r="P11" s="67"/>
    </row>
    <row r="12" spans="1:16" x14ac:dyDescent="0.3">
      <c r="A12" s="68" t="s">
        <v>28</v>
      </c>
      <c r="B12" s="69"/>
      <c r="C12" s="70"/>
      <c r="D12" s="70"/>
      <c r="E12" s="70"/>
      <c r="F12" s="70"/>
      <c r="G12" s="70"/>
      <c r="H12" s="70"/>
      <c r="I12" s="70"/>
      <c r="J12" s="70"/>
      <c r="K12" s="71"/>
      <c r="L12" s="72"/>
      <c r="M12" s="72"/>
      <c r="N12" s="66"/>
      <c r="O12" s="73"/>
      <c r="P12" s="64"/>
    </row>
    <row r="13" spans="1:16" ht="17.5" x14ac:dyDescent="0.3">
      <c r="A13" s="75" t="s">
        <v>29</v>
      </c>
      <c r="B13" s="76"/>
      <c r="C13" s="76"/>
      <c r="D13" s="76"/>
      <c r="E13" s="76"/>
      <c r="F13" s="76"/>
      <c r="G13" s="76"/>
      <c r="H13" s="76"/>
      <c r="I13" s="76"/>
      <c r="J13" s="76"/>
      <c r="K13" s="77"/>
      <c r="L13" s="77"/>
      <c r="M13" s="77"/>
      <c r="N13" s="66"/>
      <c r="O13" s="78"/>
      <c r="P13" s="74"/>
    </row>
    <row r="14" spans="1:16" ht="17.5" x14ac:dyDescent="0.3">
      <c r="A14" s="79" t="s">
        <v>30</v>
      </c>
      <c r="B14" s="80"/>
      <c r="C14" s="80"/>
      <c r="D14" s="80"/>
      <c r="E14" s="80"/>
      <c r="F14" s="80"/>
      <c r="G14" s="80"/>
      <c r="H14" s="80"/>
      <c r="I14" s="80"/>
      <c r="J14" s="80"/>
      <c r="K14" s="81"/>
      <c r="L14" s="81"/>
      <c r="M14" s="81"/>
      <c r="N14" s="66"/>
      <c r="O14" s="82"/>
      <c r="P14" s="74"/>
    </row>
    <row r="15" spans="1:16" ht="17.5" outlineLevel="1" x14ac:dyDescent="0.3">
      <c r="A15" s="83" t="s">
        <v>31</v>
      </c>
      <c r="B15" s="84"/>
      <c r="C15" s="84"/>
      <c r="D15" s="85"/>
      <c r="E15" s="85"/>
      <c r="F15" s="85"/>
      <c r="G15" s="85"/>
      <c r="H15" s="85"/>
      <c r="I15" s="85"/>
      <c r="J15" s="85"/>
      <c r="K15" s="86"/>
      <c r="L15" s="86"/>
      <c r="M15" s="86"/>
      <c r="N15" s="66"/>
      <c r="O15" s="87"/>
      <c r="P15" s="74"/>
    </row>
    <row r="16" spans="1:16" ht="39" outlineLevel="2" x14ac:dyDescent="0.3">
      <c r="A16" s="88"/>
      <c r="B16" s="88"/>
      <c r="C16" s="89" t="s">
        <v>32</v>
      </c>
      <c r="D16" s="89"/>
      <c r="E16" s="89" t="s">
        <v>33</v>
      </c>
      <c r="F16" s="89"/>
      <c r="G16" s="89"/>
      <c r="H16" s="90"/>
      <c r="I16" s="89"/>
      <c r="J16" s="89"/>
      <c r="K16" s="91" t="s">
        <v>34</v>
      </c>
      <c r="L16" s="92" t="s">
        <v>27</v>
      </c>
      <c r="M16" s="92" t="s">
        <v>27</v>
      </c>
      <c r="N16" s="66"/>
      <c r="O16" s="93"/>
      <c r="P16" s="94"/>
    </row>
    <row r="17" spans="1:16" ht="26" outlineLevel="2" x14ac:dyDescent="0.3">
      <c r="A17" s="88" t="s">
        <v>34</v>
      </c>
      <c r="B17" s="88"/>
      <c r="C17" s="89" t="s">
        <v>32</v>
      </c>
      <c r="D17" s="95" t="s">
        <v>35</v>
      </c>
      <c r="E17" s="95" t="s">
        <v>36</v>
      </c>
      <c r="F17" s="95" t="s">
        <v>37</v>
      </c>
      <c r="G17" s="96"/>
      <c r="H17" s="97" t="s">
        <v>38</v>
      </c>
      <c r="I17" s="96"/>
      <c r="J17" s="96" t="s">
        <v>39</v>
      </c>
      <c r="K17" s="91">
        <v>1</v>
      </c>
      <c r="L17" s="92" t="s">
        <v>348</v>
      </c>
      <c r="M17" s="92" t="s">
        <v>348</v>
      </c>
      <c r="N17" s="66"/>
      <c r="O17" s="93">
        <v>0</v>
      </c>
      <c r="P17" s="94"/>
    </row>
    <row r="18" spans="1:16" ht="39" outlineLevel="2" x14ac:dyDescent="0.3">
      <c r="A18" s="88" t="s">
        <v>34</v>
      </c>
      <c r="B18" s="88"/>
      <c r="C18" s="89" t="s">
        <v>32</v>
      </c>
      <c r="D18" s="95" t="s">
        <v>40</v>
      </c>
      <c r="E18" s="95" t="s">
        <v>41</v>
      </c>
      <c r="F18" s="95" t="s">
        <v>42</v>
      </c>
      <c r="G18" s="96"/>
      <c r="H18" s="97" t="s">
        <v>38</v>
      </c>
      <c r="I18" s="96"/>
      <c r="J18" s="96" t="s">
        <v>43</v>
      </c>
      <c r="K18" s="91">
        <v>1</v>
      </c>
      <c r="L18" s="92" t="s">
        <v>348</v>
      </c>
      <c r="M18" s="92" t="s">
        <v>348</v>
      </c>
      <c r="N18" s="66"/>
      <c r="O18" s="93">
        <v>0</v>
      </c>
      <c r="P18" s="94"/>
    </row>
    <row r="19" spans="1:16" ht="26" outlineLevel="2" x14ac:dyDescent="0.3">
      <c r="A19" s="88" t="s">
        <v>34</v>
      </c>
      <c r="B19" s="88"/>
      <c r="C19" s="89" t="s">
        <v>32</v>
      </c>
      <c r="D19" s="95" t="s">
        <v>44</v>
      </c>
      <c r="E19" s="95" t="s">
        <v>45</v>
      </c>
      <c r="F19" s="95" t="s">
        <v>37</v>
      </c>
      <c r="G19" s="96"/>
      <c r="H19" s="97" t="s">
        <v>38</v>
      </c>
      <c r="I19" s="96"/>
      <c r="J19" s="96" t="s">
        <v>39</v>
      </c>
      <c r="K19" s="91">
        <v>1</v>
      </c>
      <c r="L19" s="92" t="s">
        <v>348</v>
      </c>
      <c r="M19" s="92" t="s">
        <v>348</v>
      </c>
      <c r="N19" s="66"/>
      <c r="O19" s="93">
        <v>0</v>
      </c>
      <c r="P19" s="94"/>
    </row>
    <row r="20" spans="1:16" ht="17.5" outlineLevel="1" x14ac:dyDescent="0.3">
      <c r="A20" s="83" t="s">
        <v>46</v>
      </c>
      <c r="B20" s="84"/>
      <c r="C20" s="84"/>
      <c r="D20" s="85"/>
      <c r="E20" s="85"/>
      <c r="F20" s="85"/>
      <c r="G20" s="85"/>
      <c r="H20" s="85"/>
      <c r="I20" s="85"/>
      <c r="J20" s="85"/>
      <c r="K20" s="98" t="s">
        <v>27</v>
      </c>
      <c r="L20" s="86"/>
      <c r="M20" s="86"/>
      <c r="N20" s="66"/>
      <c r="O20" s="87"/>
      <c r="P20" s="74"/>
    </row>
    <row r="21" spans="1:16" ht="39" outlineLevel="2" x14ac:dyDescent="0.3">
      <c r="A21" s="88"/>
      <c r="B21" s="88"/>
      <c r="C21" s="89" t="s">
        <v>47</v>
      </c>
      <c r="D21" s="89"/>
      <c r="E21" s="89" t="s">
        <v>33</v>
      </c>
      <c r="F21" s="89"/>
      <c r="G21" s="89"/>
      <c r="H21" s="90"/>
      <c r="I21" s="89"/>
      <c r="J21" s="89"/>
      <c r="K21" s="91" t="s">
        <v>34</v>
      </c>
      <c r="L21" s="92" t="s">
        <v>27</v>
      </c>
      <c r="M21" s="92" t="s">
        <v>27</v>
      </c>
      <c r="N21" s="66"/>
      <c r="O21" s="93"/>
      <c r="P21" s="94"/>
    </row>
    <row r="22" spans="1:16" ht="39" outlineLevel="2" x14ac:dyDescent="0.3">
      <c r="A22" s="88" t="s">
        <v>34</v>
      </c>
      <c r="B22" s="88"/>
      <c r="C22" s="89" t="s">
        <v>47</v>
      </c>
      <c r="D22" s="96" t="s">
        <v>48</v>
      </c>
      <c r="E22" s="96" t="s">
        <v>49</v>
      </c>
      <c r="F22" s="95" t="s">
        <v>50</v>
      </c>
      <c r="G22" s="89"/>
      <c r="H22" s="97" t="s">
        <v>38</v>
      </c>
      <c r="I22" s="89"/>
      <c r="J22" s="89"/>
      <c r="K22" s="91">
        <v>1</v>
      </c>
      <c r="L22" s="92" t="s">
        <v>348</v>
      </c>
      <c r="M22" s="92" t="s">
        <v>348</v>
      </c>
      <c r="N22" s="66"/>
      <c r="O22" s="93">
        <v>0</v>
      </c>
      <c r="P22" s="94"/>
    </row>
    <row r="23" spans="1:16" ht="17.5" outlineLevel="1" x14ac:dyDescent="0.3">
      <c r="A23" s="83" t="s">
        <v>51</v>
      </c>
      <c r="B23" s="84"/>
      <c r="C23" s="84"/>
      <c r="D23" s="85"/>
      <c r="E23" s="85"/>
      <c r="F23" s="85"/>
      <c r="G23" s="85"/>
      <c r="H23" s="85"/>
      <c r="I23" s="85"/>
      <c r="J23" s="85"/>
      <c r="K23" s="86"/>
      <c r="L23" s="86"/>
      <c r="M23" s="86"/>
      <c r="N23" s="66"/>
      <c r="O23" s="87"/>
      <c r="P23" s="74"/>
    </row>
    <row r="24" spans="1:16" ht="39" outlineLevel="2" x14ac:dyDescent="0.3">
      <c r="A24" s="88"/>
      <c r="B24" s="88"/>
      <c r="C24" s="89">
        <v>38.509</v>
      </c>
      <c r="D24" s="89"/>
      <c r="E24" s="89" t="s">
        <v>33</v>
      </c>
      <c r="F24" s="89"/>
      <c r="G24" s="89"/>
      <c r="H24" s="90"/>
      <c r="I24" s="89"/>
      <c r="J24" s="89"/>
      <c r="K24" s="91" t="s">
        <v>34</v>
      </c>
      <c r="L24" s="92" t="s">
        <v>27</v>
      </c>
      <c r="M24" s="92" t="s">
        <v>27</v>
      </c>
      <c r="N24" s="66"/>
      <c r="O24" s="93"/>
      <c r="P24" s="94"/>
    </row>
    <row r="25" spans="1:16" ht="17.5" x14ac:dyDescent="0.3">
      <c r="A25" s="79" t="s">
        <v>52</v>
      </c>
      <c r="B25" s="80"/>
      <c r="C25" s="80"/>
      <c r="D25" s="80"/>
      <c r="E25" s="80"/>
      <c r="F25" s="80"/>
      <c r="G25" s="80"/>
      <c r="H25" s="80"/>
      <c r="I25" s="80"/>
      <c r="J25" s="80"/>
      <c r="K25" s="81"/>
      <c r="L25" s="81" t="s">
        <v>27</v>
      </c>
      <c r="M25" s="81" t="s">
        <v>27</v>
      </c>
      <c r="N25" s="66"/>
      <c r="O25" s="82"/>
      <c r="P25" s="74"/>
    </row>
    <row r="26" spans="1:16" ht="17.5" outlineLevel="1" x14ac:dyDescent="0.3">
      <c r="A26" s="83" t="s">
        <v>53</v>
      </c>
      <c r="B26" s="84"/>
      <c r="C26" s="84"/>
      <c r="D26" s="85"/>
      <c r="E26" s="85"/>
      <c r="F26" s="99"/>
      <c r="G26" s="85"/>
      <c r="H26" s="85"/>
      <c r="I26" s="85"/>
      <c r="J26" s="85"/>
      <c r="K26" s="86"/>
      <c r="L26" s="86"/>
      <c r="M26" s="86"/>
      <c r="N26" s="66"/>
      <c r="O26" s="87"/>
      <c r="P26" s="43"/>
    </row>
    <row r="27" spans="1:16" ht="39" outlineLevel="2" x14ac:dyDescent="0.3">
      <c r="A27" s="88"/>
      <c r="B27" s="88"/>
      <c r="C27" s="89" t="s">
        <v>54</v>
      </c>
      <c r="D27" s="89"/>
      <c r="E27" s="89" t="s">
        <v>33</v>
      </c>
      <c r="F27" s="89"/>
      <c r="G27" s="89"/>
      <c r="H27" s="90"/>
      <c r="I27" s="89"/>
      <c r="J27" s="89"/>
      <c r="K27" s="91" t="s">
        <v>34</v>
      </c>
      <c r="L27" s="92" t="s">
        <v>27</v>
      </c>
      <c r="M27" s="92" t="s">
        <v>27</v>
      </c>
      <c r="N27" s="66"/>
      <c r="O27" s="93"/>
      <c r="P27" s="94"/>
    </row>
    <row r="28" spans="1:16" ht="39" outlineLevel="2" x14ac:dyDescent="0.3">
      <c r="A28" s="100" t="s">
        <v>55</v>
      </c>
      <c r="B28" s="88"/>
      <c r="C28" s="95" t="s">
        <v>54</v>
      </c>
      <c r="D28" s="95">
        <v>5</v>
      </c>
      <c r="E28" s="95" t="s">
        <v>56</v>
      </c>
      <c r="F28" s="95" t="s">
        <v>57</v>
      </c>
      <c r="G28" s="89"/>
      <c r="H28" s="97" t="s">
        <v>58</v>
      </c>
      <c r="I28" s="89"/>
      <c r="J28" s="89"/>
      <c r="K28" s="91">
        <v>1</v>
      </c>
      <c r="L28" s="92" t="s">
        <v>348</v>
      </c>
      <c r="M28" s="92" t="s">
        <v>348</v>
      </c>
      <c r="N28" s="66"/>
      <c r="O28" s="93">
        <v>0</v>
      </c>
      <c r="P28" s="94"/>
    </row>
    <row r="29" spans="1:16" ht="26" outlineLevel="2" x14ac:dyDescent="0.3">
      <c r="A29" s="88" t="s">
        <v>34</v>
      </c>
      <c r="B29" s="88"/>
      <c r="C29" s="95" t="s">
        <v>54</v>
      </c>
      <c r="D29" s="95" t="s">
        <v>59</v>
      </c>
      <c r="E29" s="95" t="s">
        <v>60</v>
      </c>
      <c r="F29" s="95" t="s">
        <v>61</v>
      </c>
      <c r="G29" s="89"/>
      <c r="H29" s="97" t="s">
        <v>62</v>
      </c>
      <c r="I29" s="89"/>
      <c r="J29" s="89"/>
      <c r="K29" s="91">
        <v>1</v>
      </c>
      <c r="L29" s="92" t="s">
        <v>348</v>
      </c>
      <c r="M29" s="92" t="s">
        <v>348</v>
      </c>
      <c r="N29" s="66"/>
      <c r="O29" s="93">
        <v>0</v>
      </c>
      <c r="P29" s="94"/>
    </row>
    <row r="30" spans="1:16" ht="26" outlineLevel="2" x14ac:dyDescent="0.3">
      <c r="A30" s="88" t="s">
        <v>34</v>
      </c>
      <c r="B30" s="88"/>
      <c r="C30" s="95" t="s">
        <v>54</v>
      </c>
      <c r="D30" s="95" t="s">
        <v>63</v>
      </c>
      <c r="E30" s="95" t="s">
        <v>64</v>
      </c>
      <c r="F30" s="95" t="s">
        <v>65</v>
      </c>
      <c r="G30" s="89"/>
      <c r="H30" s="97" t="s">
        <v>62</v>
      </c>
      <c r="I30" s="89"/>
      <c r="J30" s="89"/>
      <c r="K30" s="91">
        <v>1</v>
      </c>
      <c r="L30" s="92" t="s">
        <v>348</v>
      </c>
      <c r="M30" s="92" t="s">
        <v>348</v>
      </c>
      <c r="N30" s="66"/>
      <c r="O30" s="93">
        <v>0</v>
      </c>
      <c r="P30" s="94"/>
    </row>
    <row r="31" spans="1:16" ht="17.5" outlineLevel="1" x14ac:dyDescent="0.3">
      <c r="A31" s="83" t="s">
        <v>66</v>
      </c>
      <c r="B31" s="84"/>
      <c r="C31" s="84"/>
      <c r="D31" s="85"/>
      <c r="E31" s="85"/>
      <c r="F31" s="99"/>
      <c r="G31" s="85"/>
      <c r="H31" s="85"/>
      <c r="I31" s="85"/>
      <c r="J31" s="85"/>
      <c r="K31" s="86"/>
      <c r="L31" s="86"/>
      <c r="M31" s="86"/>
      <c r="N31" s="66"/>
      <c r="O31" s="87"/>
      <c r="P31" s="43"/>
    </row>
    <row r="32" spans="1:16" ht="39" outlineLevel="2" x14ac:dyDescent="0.3">
      <c r="A32" s="88"/>
      <c r="B32" s="88"/>
      <c r="C32" s="89" t="s">
        <v>67</v>
      </c>
      <c r="D32" s="89"/>
      <c r="E32" s="89" t="s">
        <v>33</v>
      </c>
      <c r="F32" s="89"/>
      <c r="G32" s="89"/>
      <c r="H32" s="90"/>
      <c r="I32" s="89"/>
      <c r="J32" s="89"/>
      <c r="K32" s="91" t="s">
        <v>34</v>
      </c>
      <c r="L32" s="92" t="s">
        <v>27</v>
      </c>
      <c r="M32" s="92" t="s">
        <v>27</v>
      </c>
      <c r="N32" s="66"/>
      <c r="O32" s="93"/>
      <c r="P32" s="94"/>
    </row>
    <row r="33" spans="1:16" outlineLevel="2" x14ac:dyDescent="0.3">
      <c r="A33" s="100" t="s">
        <v>34</v>
      </c>
      <c r="B33" s="88"/>
      <c r="C33" s="96" t="s">
        <v>67</v>
      </c>
      <c r="D33" s="96" t="s">
        <v>68</v>
      </c>
      <c r="E33" s="96" t="s">
        <v>69</v>
      </c>
      <c r="F33" s="101" t="s">
        <v>70</v>
      </c>
      <c r="G33" s="89"/>
      <c r="H33" s="97" t="s">
        <v>62</v>
      </c>
      <c r="I33" s="89"/>
      <c r="J33" s="89"/>
      <c r="K33" s="91">
        <v>1</v>
      </c>
      <c r="L33" s="92" t="s">
        <v>348</v>
      </c>
      <c r="M33" s="92" t="s">
        <v>348</v>
      </c>
      <c r="N33" s="66"/>
      <c r="O33" s="93">
        <v>0</v>
      </c>
      <c r="P33" s="94"/>
    </row>
    <row r="34" spans="1:16" outlineLevel="2" x14ac:dyDescent="0.3">
      <c r="A34" s="88" t="s">
        <v>34</v>
      </c>
      <c r="B34" s="88"/>
      <c r="C34" s="96" t="s">
        <v>67</v>
      </c>
      <c r="D34" s="96" t="s">
        <v>71</v>
      </c>
      <c r="E34" s="95" t="s">
        <v>72</v>
      </c>
      <c r="F34" s="95" t="s">
        <v>73</v>
      </c>
      <c r="G34" s="89"/>
      <c r="H34" s="97"/>
      <c r="I34" s="89"/>
      <c r="J34" s="96"/>
      <c r="K34" s="91">
        <v>0</v>
      </c>
      <c r="L34" s="92" t="s">
        <v>27</v>
      </c>
      <c r="M34" s="92" t="s">
        <v>27</v>
      </c>
      <c r="N34" s="66"/>
      <c r="O34" s="93"/>
      <c r="P34" s="94"/>
    </row>
    <row r="35" spans="1:16" ht="65" outlineLevel="2" x14ac:dyDescent="0.3">
      <c r="A35" s="88" t="s">
        <v>34</v>
      </c>
      <c r="B35" s="88"/>
      <c r="C35" s="96" t="s">
        <v>67</v>
      </c>
      <c r="D35" s="96" t="s">
        <v>74</v>
      </c>
      <c r="E35" s="96" t="s">
        <v>75</v>
      </c>
      <c r="F35" s="96" t="s">
        <v>76</v>
      </c>
      <c r="G35" s="89"/>
      <c r="H35" s="97" t="s">
        <v>62</v>
      </c>
      <c r="I35" s="89"/>
      <c r="J35" s="96" t="s">
        <v>39</v>
      </c>
      <c r="K35" s="91">
        <v>0.1</v>
      </c>
      <c r="L35" s="92" t="s">
        <v>348</v>
      </c>
      <c r="M35" s="92" t="s">
        <v>348</v>
      </c>
      <c r="N35" s="66"/>
      <c r="O35" s="93">
        <v>0</v>
      </c>
      <c r="P35" s="94"/>
    </row>
    <row r="36" spans="1:16" ht="39" outlineLevel="2" x14ac:dyDescent="0.3">
      <c r="A36" s="88" t="s">
        <v>34</v>
      </c>
      <c r="B36" s="88"/>
      <c r="C36" s="95" t="s">
        <v>67</v>
      </c>
      <c r="D36" s="95" t="s">
        <v>77</v>
      </c>
      <c r="E36" s="95" t="s">
        <v>78</v>
      </c>
      <c r="F36" s="95" t="s">
        <v>79</v>
      </c>
      <c r="G36" s="89"/>
      <c r="H36" s="97" t="s">
        <v>62</v>
      </c>
      <c r="I36" s="89"/>
      <c r="J36" s="96" t="s">
        <v>80</v>
      </c>
      <c r="K36" s="91">
        <v>1</v>
      </c>
      <c r="L36" s="92" t="s">
        <v>348</v>
      </c>
      <c r="M36" s="92" t="s">
        <v>348</v>
      </c>
      <c r="N36" s="66"/>
      <c r="O36" s="93">
        <v>0</v>
      </c>
      <c r="P36" s="94"/>
    </row>
    <row r="37" spans="1:16" ht="39" outlineLevel="2" x14ac:dyDescent="0.3">
      <c r="A37" s="88" t="s">
        <v>34</v>
      </c>
      <c r="B37" s="88"/>
      <c r="C37" s="95" t="s">
        <v>67</v>
      </c>
      <c r="D37" s="95" t="s">
        <v>81</v>
      </c>
      <c r="E37" s="95" t="s">
        <v>82</v>
      </c>
      <c r="F37" s="96" t="s">
        <v>79</v>
      </c>
      <c r="G37" s="89"/>
      <c r="H37" s="97" t="s">
        <v>62</v>
      </c>
      <c r="I37" s="89"/>
      <c r="J37" s="96" t="s">
        <v>39</v>
      </c>
      <c r="K37" s="91">
        <v>1</v>
      </c>
      <c r="L37" s="92" t="s">
        <v>348</v>
      </c>
      <c r="M37" s="92" t="s">
        <v>348</v>
      </c>
      <c r="N37" s="66"/>
      <c r="O37" s="93">
        <v>0</v>
      </c>
      <c r="P37" s="94"/>
    </row>
    <row r="38" spans="1:16" ht="39" outlineLevel="2" x14ac:dyDescent="0.3">
      <c r="A38" s="88" t="s">
        <v>34</v>
      </c>
      <c r="B38" s="88"/>
      <c r="C38" s="95" t="s">
        <v>67</v>
      </c>
      <c r="D38" s="95" t="s">
        <v>83</v>
      </c>
      <c r="E38" s="95" t="s">
        <v>84</v>
      </c>
      <c r="F38" s="95" t="s">
        <v>85</v>
      </c>
      <c r="G38" s="89"/>
      <c r="H38" s="97" t="s">
        <v>62</v>
      </c>
      <c r="I38" s="89"/>
      <c r="J38" s="96" t="s">
        <v>39</v>
      </c>
      <c r="K38" s="91">
        <v>1</v>
      </c>
      <c r="L38" s="92" t="s">
        <v>348</v>
      </c>
      <c r="M38" s="92" t="s">
        <v>348</v>
      </c>
      <c r="N38" s="66"/>
      <c r="O38" s="93">
        <v>0</v>
      </c>
      <c r="P38" s="94"/>
    </row>
    <row r="39" spans="1:16" ht="26" outlineLevel="2" x14ac:dyDescent="0.3">
      <c r="A39" s="88" t="s">
        <v>34</v>
      </c>
      <c r="B39" s="88"/>
      <c r="C39" s="95" t="s">
        <v>67</v>
      </c>
      <c r="D39" s="95" t="s">
        <v>86</v>
      </c>
      <c r="E39" s="95" t="s">
        <v>87</v>
      </c>
      <c r="F39" s="95" t="s">
        <v>88</v>
      </c>
      <c r="G39" s="89"/>
      <c r="H39" s="97"/>
      <c r="I39" s="89"/>
      <c r="J39" s="89"/>
      <c r="K39" s="91">
        <v>0</v>
      </c>
      <c r="L39" s="92" t="s">
        <v>27</v>
      </c>
      <c r="M39" s="92" t="s">
        <v>27</v>
      </c>
      <c r="N39" s="66"/>
      <c r="O39" s="93"/>
      <c r="P39" s="94"/>
    </row>
    <row r="40" spans="1:16" ht="52" outlineLevel="2" x14ac:dyDescent="0.3">
      <c r="A40" s="88" t="s">
        <v>34</v>
      </c>
      <c r="B40" s="88"/>
      <c r="C40" s="96" t="s">
        <v>67</v>
      </c>
      <c r="D40" s="96" t="s">
        <v>89</v>
      </c>
      <c r="E40" s="96" t="s">
        <v>75</v>
      </c>
      <c r="F40" s="96" t="s">
        <v>90</v>
      </c>
      <c r="G40" s="89"/>
      <c r="H40" s="97" t="s">
        <v>62</v>
      </c>
      <c r="I40" s="89"/>
      <c r="J40" s="96" t="s">
        <v>39</v>
      </c>
      <c r="K40" s="91">
        <v>0.1</v>
      </c>
      <c r="L40" s="92" t="s">
        <v>348</v>
      </c>
      <c r="M40" s="92" t="s">
        <v>348</v>
      </c>
      <c r="N40" s="66"/>
      <c r="O40" s="93">
        <v>0</v>
      </c>
      <c r="P40" s="94"/>
    </row>
    <row r="41" spans="1:16" ht="26" outlineLevel="2" x14ac:dyDescent="0.3">
      <c r="A41" s="88" t="s">
        <v>34</v>
      </c>
      <c r="B41" s="88"/>
      <c r="C41" s="95" t="s">
        <v>67</v>
      </c>
      <c r="D41" s="95" t="s">
        <v>91</v>
      </c>
      <c r="E41" s="95" t="s">
        <v>92</v>
      </c>
      <c r="F41" s="96" t="s">
        <v>93</v>
      </c>
      <c r="G41" s="89"/>
      <c r="H41" s="97" t="s">
        <v>62</v>
      </c>
      <c r="I41" s="89"/>
      <c r="J41" s="96" t="s">
        <v>39</v>
      </c>
      <c r="K41" s="91">
        <v>1</v>
      </c>
      <c r="L41" s="92" t="s">
        <v>348</v>
      </c>
      <c r="M41" s="92" t="s">
        <v>348</v>
      </c>
      <c r="N41" s="66"/>
      <c r="O41" s="93">
        <v>0</v>
      </c>
      <c r="P41" s="94"/>
    </row>
    <row r="42" spans="1:16" ht="39" outlineLevel="2" x14ac:dyDescent="0.3">
      <c r="A42" s="88" t="s">
        <v>34</v>
      </c>
      <c r="B42" s="88"/>
      <c r="C42" s="95" t="s">
        <v>67</v>
      </c>
      <c r="D42" s="95" t="s">
        <v>94</v>
      </c>
      <c r="E42" s="95" t="s">
        <v>95</v>
      </c>
      <c r="F42" s="95" t="s">
        <v>93</v>
      </c>
      <c r="G42" s="89"/>
      <c r="H42" s="97" t="s">
        <v>62</v>
      </c>
      <c r="I42" s="89"/>
      <c r="J42" s="96" t="s">
        <v>39</v>
      </c>
      <c r="K42" s="91">
        <v>1</v>
      </c>
      <c r="L42" s="92" t="s">
        <v>348</v>
      </c>
      <c r="M42" s="92" t="s">
        <v>348</v>
      </c>
      <c r="N42" s="66"/>
      <c r="O42" s="93">
        <v>0</v>
      </c>
      <c r="P42" s="94"/>
    </row>
    <row r="43" spans="1:16" ht="39" outlineLevel="2" x14ac:dyDescent="0.3">
      <c r="A43" s="88" t="s">
        <v>34</v>
      </c>
      <c r="B43" s="88"/>
      <c r="C43" s="95" t="s">
        <v>67</v>
      </c>
      <c r="D43" s="95" t="s">
        <v>96</v>
      </c>
      <c r="E43" s="95" t="s">
        <v>97</v>
      </c>
      <c r="F43" s="95" t="s">
        <v>98</v>
      </c>
      <c r="G43" s="89"/>
      <c r="H43" s="97" t="s">
        <v>62</v>
      </c>
      <c r="I43" s="89"/>
      <c r="J43" s="96" t="s">
        <v>39</v>
      </c>
      <c r="K43" s="91">
        <v>1</v>
      </c>
      <c r="L43" s="92" t="s">
        <v>348</v>
      </c>
      <c r="M43" s="92" t="s">
        <v>348</v>
      </c>
      <c r="N43" s="66"/>
      <c r="O43" s="93">
        <v>0</v>
      </c>
      <c r="P43" s="94"/>
    </row>
    <row r="44" spans="1:16" ht="26" outlineLevel="2" x14ac:dyDescent="0.3">
      <c r="A44" s="88" t="s">
        <v>34</v>
      </c>
      <c r="B44" s="88"/>
      <c r="C44" s="95" t="s">
        <v>67</v>
      </c>
      <c r="D44" s="95" t="s">
        <v>99</v>
      </c>
      <c r="E44" s="95" t="s">
        <v>100</v>
      </c>
      <c r="F44" s="96" t="s">
        <v>101</v>
      </c>
      <c r="G44" s="89"/>
      <c r="H44" s="97"/>
      <c r="I44" s="89"/>
      <c r="J44" s="89"/>
      <c r="K44" s="91">
        <v>0</v>
      </c>
      <c r="L44" s="92" t="s">
        <v>27</v>
      </c>
      <c r="M44" s="92" t="s">
        <v>27</v>
      </c>
      <c r="N44" s="66"/>
      <c r="O44" s="93"/>
      <c r="P44" s="94"/>
    </row>
    <row r="45" spans="1:16" ht="52" outlineLevel="2" x14ac:dyDescent="0.3">
      <c r="A45" s="88" t="s">
        <v>34</v>
      </c>
      <c r="B45" s="88"/>
      <c r="C45" s="96" t="s">
        <v>67</v>
      </c>
      <c r="D45" s="96" t="s">
        <v>102</v>
      </c>
      <c r="E45" s="96" t="s">
        <v>75</v>
      </c>
      <c r="F45" s="96" t="s">
        <v>103</v>
      </c>
      <c r="G45" s="89"/>
      <c r="H45" s="97" t="s">
        <v>62</v>
      </c>
      <c r="I45" s="89"/>
      <c r="J45" s="96" t="s">
        <v>39</v>
      </c>
      <c r="K45" s="91">
        <v>0.1</v>
      </c>
      <c r="L45" s="92" t="s">
        <v>348</v>
      </c>
      <c r="M45" s="92" t="s">
        <v>348</v>
      </c>
      <c r="N45" s="66"/>
      <c r="O45" s="93">
        <v>0</v>
      </c>
      <c r="P45" s="94"/>
    </row>
    <row r="46" spans="1:16" ht="39" outlineLevel="2" x14ac:dyDescent="0.3">
      <c r="A46" s="88" t="s">
        <v>34</v>
      </c>
      <c r="B46" s="88"/>
      <c r="C46" s="95" t="s">
        <v>67</v>
      </c>
      <c r="D46" s="95" t="s">
        <v>104</v>
      </c>
      <c r="E46" s="95" t="s">
        <v>105</v>
      </c>
      <c r="F46" s="95" t="s">
        <v>106</v>
      </c>
      <c r="G46" s="89"/>
      <c r="H46" s="97" t="s">
        <v>62</v>
      </c>
      <c r="I46" s="89"/>
      <c r="J46" s="96" t="s">
        <v>39</v>
      </c>
      <c r="K46" s="91">
        <v>1</v>
      </c>
      <c r="L46" s="92" t="s">
        <v>348</v>
      </c>
      <c r="M46" s="92" t="s">
        <v>348</v>
      </c>
      <c r="N46" s="66"/>
      <c r="O46" s="93">
        <v>0</v>
      </c>
      <c r="P46" s="94"/>
    </row>
    <row r="47" spans="1:16" ht="39" outlineLevel="2" x14ac:dyDescent="0.3">
      <c r="A47" s="88" t="s">
        <v>34</v>
      </c>
      <c r="B47" s="88"/>
      <c r="C47" s="95" t="s">
        <v>67</v>
      </c>
      <c r="D47" s="95" t="s">
        <v>107</v>
      </c>
      <c r="E47" s="95" t="s">
        <v>108</v>
      </c>
      <c r="F47" s="95" t="s">
        <v>106</v>
      </c>
      <c r="G47" s="89"/>
      <c r="H47" s="97" t="s">
        <v>62</v>
      </c>
      <c r="I47" s="89"/>
      <c r="J47" s="96" t="s">
        <v>39</v>
      </c>
      <c r="K47" s="91">
        <v>1</v>
      </c>
      <c r="L47" s="92" t="s">
        <v>348</v>
      </c>
      <c r="M47" s="92" t="s">
        <v>348</v>
      </c>
      <c r="N47" s="66"/>
      <c r="O47" s="93">
        <v>0</v>
      </c>
      <c r="P47" s="94"/>
    </row>
    <row r="48" spans="1:16" ht="39" outlineLevel="2" x14ac:dyDescent="0.3">
      <c r="A48" s="88" t="s">
        <v>34</v>
      </c>
      <c r="B48" s="88"/>
      <c r="C48" s="95" t="s">
        <v>67</v>
      </c>
      <c r="D48" s="95" t="s">
        <v>109</v>
      </c>
      <c r="E48" s="95" t="s">
        <v>110</v>
      </c>
      <c r="F48" s="96" t="s">
        <v>111</v>
      </c>
      <c r="G48" s="89"/>
      <c r="H48" s="97" t="s">
        <v>62</v>
      </c>
      <c r="I48" s="89"/>
      <c r="J48" s="96" t="s">
        <v>39</v>
      </c>
      <c r="K48" s="91">
        <v>1</v>
      </c>
      <c r="L48" s="92" t="s">
        <v>348</v>
      </c>
      <c r="M48" s="92" t="s">
        <v>348</v>
      </c>
      <c r="N48" s="66"/>
      <c r="O48" s="93">
        <v>0</v>
      </c>
      <c r="P48" s="94"/>
    </row>
    <row r="49" spans="1:16" outlineLevel="2" x14ac:dyDescent="0.3">
      <c r="A49" s="88" t="s">
        <v>34</v>
      </c>
      <c r="B49" s="88"/>
      <c r="C49" s="95" t="s">
        <v>67</v>
      </c>
      <c r="D49" s="95" t="s">
        <v>112</v>
      </c>
      <c r="E49" s="95" t="s">
        <v>113</v>
      </c>
      <c r="F49" s="95" t="s">
        <v>73</v>
      </c>
      <c r="G49" s="89"/>
      <c r="H49" s="97"/>
      <c r="I49" s="89"/>
      <c r="J49" s="89"/>
      <c r="K49" s="91">
        <v>0</v>
      </c>
      <c r="L49" s="92" t="s">
        <v>27</v>
      </c>
      <c r="M49" s="92" t="s">
        <v>27</v>
      </c>
      <c r="N49" s="66"/>
      <c r="O49" s="93"/>
      <c r="P49" s="94"/>
    </row>
    <row r="50" spans="1:16" ht="52" outlineLevel="2" x14ac:dyDescent="0.3">
      <c r="A50" s="88" t="s">
        <v>34</v>
      </c>
      <c r="B50" s="88"/>
      <c r="C50" s="96" t="s">
        <v>67</v>
      </c>
      <c r="D50" s="96" t="s">
        <v>114</v>
      </c>
      <c r="E50" s="96" t="s">
        <v>75</v>
      </c>
      <c r="F50" s="96" t="s">
        <v>115</v>
      </c>
      <c r="G50" s="89"/>
      <c r="H50" s="97" t="s">
        <v>62</v>
      </c>
      <c r="I50" s="89"/>
      <c r="J50" s="96" t="s">
        <v>39</v>
      </c>
      <c r="K50" s="91">
        <v>0.1</v>
      </c>
      <c r="L50" s="92" t="s">
        <v>348</v>
      </c>
      <c r="M50" s="92" t="s">
        <v>348</v>
      </c>
      <c r="N50" s="66"/>
      <c r="O50" s="93">
        <v>0</v>
      </c>
      <c r="P50" s="94"/>
    </row>
    <row r="51" spans="1:16" ht="26" outlineLevel="2" x14ac:dyDescent="0.3">
      <c r="A51" s="88" t="s">
        <v>34</v>
      </c>
      <c r="B51" s="88"/>
      <c r="C51" s="95" t="s">
        <v>67</v>
      </c>
      <c r="D51" s="95" t="s">
        <v>116</v>
      </c>
      <c r="E51" s="95" t="s">
        <v>117</v>
      </c>
      <c r="F51" s="95" t="s">
        <v>118</v>
      </c>
      <c r="G51" s="89"/>
      <c r="H51" s="97" t="s">
        <v>62</v>
      </c>
      <c r="I51" s="89"/>
      <c r="J51" s="96" t="s">
        <v>39</v>
      </c>
      <c r="K51" s="91">
        <v>1</v>
      </c>
      <c r="L51" s="92" t="s">
        <v>348</v>
      </c>
      <c r="M51" s="92" t="s">
        <v>348</v>
      </c>
      <c r="N51" s="66"/>
      <c r="O51" s="93">
        <v>0</v>
      </c>
      <c r="P51" s="94"/>
    </row>
    <row r="52" spans="1:16" ht="26" outlineLevel="2" x14ac:dyDescent="0.3">
      <c r="A52" s="88" t="s">
        <v>34</v>
      </c>
      <c r="B52" s="88"/>
      <c r="C52" s="96" t="s">
        <v>67</v>
      </c>
      <c r="D52" s="96" t="s">
        <v>119</v>
      </c>
      <c r="E52" s="96" t="s">
        <v>120</v>
      </c>
      <c r="F52" s="96" t="s">
        <v>118</v>
      </c>
      <c r="G52" s="89"/>
      <c r="H52" s="97" t="s">
        <v>62</v>
      </c>
      <c r="I52" s="89"/>
      <c r="J52" s="96" t="s">
        <v>39</v>
      </c>
      <c r="K52" s="91">
        <v>1</v>
      </c>
      <c r="L52" s="92" t="s">
        <v>348</v>
      </c>
      <c r="M52" s="92" t="s">
        <v>348</v>
      </c>
      <c r="N52" s="66"/>
      <c r="O52" s="93">
        <v>0</v>
      </c>
      <c r="P52" s="94"/>
    </row>
    <row r="53" spans="1:16" ht="39" outlineLevel="2" x14ac:dyDescent="0.3">
      <c r="A53" s="88" t="s">
        <v>34</v>
      </c>
      <c r="B53" s="88"/>
      <c r="C53" s="96" t="s">
        <v>67</v>
      </c>
      <c r="D53" s="96" t="s">
        <v>121</v>
      </c>
      <c r="E53" s="96" t="s">
        <v>122</v>
      </c>
      <c r="F53" s="96" t="s">
        <v>123</v>
      </c>
      <c r="G53" s="89"/>
      <c r="H53" s="97" t="s">
        <v>62</v>
      </c>
      <c r="I53" s="89"/>
      <c r="J53" s="96" t="s">
        <v>80</v>
      </c>
      <c r="K53" s="91">
        <v>1</v>
      </c>
      <c r="L53" s="92" t="s">
        <v>348</v>
      </c>
      <c r="M53" s="92" t="s">
        <v>348</v>
      </c>
      <c r="N53" s="66"/>
      <c r="O53" s="93">
        <v>0</v>
      </c>
      <c r="P53" s="94"/>
    </row>
    <row r="54" spans="1:16" ht="39" outlineLevel="2" x14ac:dyDescent="0.3">
      <c r="A54" s="88" t="s">
        <v>34</v>
      </c>
      <c r="B54" s="88"/>
      <c r="C54" s="96" t="s">
        <v>67</v>
      </c>
      <c r="D54" s="96" t="s">
        <v>124</v>
      </c>
      <c r="E54" s="96" t="s">
        <v>75</v>
      </c>
      <c r="F54" s="96" t="s">
        <v>125</v>
      </c>
      <c r="G54" s="89"/>
      <c r="H54" s="97" t="s">
        <v>62</v>
      </c>
      <c r="I54" s="89"/>
      <c r="J54" s="96" t="s">
        <v>39</v>
      </c>
      <c r="K54" s="91">
        <v>0.1</v>
      </c>
      <c r="L54" s="92" t="s">
        <v>348</v>
      </c>
      <c r="M54" s="92" t="s">
        <v>348</v>
      </c>
      <c r="N54" s="66"/>
      <c r="O54" s="93">
        <v>0</v>
      </c>
      <c r="P54" s="94"/>
    </row>
    <row r="55" spans="1:16" ht="39" outlineLevel="2" x14ac:dyDescent="0.3">
      <c r="A55" s="88" t="s">
        <v>34</v>
      </c>
      <c r="B55" s="88"/>
      <c r="C55" s="96" t="s">
        <v>67</v>
      </c>
      <c r="D55" s="96" t="s">
        <v>126</v>
      </c>
      <c r="E55" s="96" t="s">
        <v>127</v>
      </c>
      <c r="F55" s="96" t="s">
        <v>128</v>
      </c>
      <c r="G55" s="89"/>
      <c r="H55" s="97" t="s">
        <v>62</v>
      </c>
      <c r="I55" s="89"/>
      <c r="J55" s="96" t="s">
        <v>39</v>
      </c>
      <c r="K55" s="91">
        <v>1</v>
      </c>
      <c r="L55" s="92" t="s">
        <v>348</v>
      </c>
      <c r="M55" s="92" t="s">
        <v>348</v>
      </c>
      <c r="N55" s="66"/>
      <c r="O55" s="93">
        <v>0</v>
      </c>
      <c r="P55" s="94"/>
    </row>
    <row r="56" spans="1:16" ht="39" outlineLevel="2" x14ac:dyDescent="0.3">
      <c r="A56" s="88" t="s">
        <v>34</v>
      </c>
      <c r="B56" s="88"/>
      <c r="C56" s="96" t="s">
        <v>67</v>
      </c>
      <c r="D56" s="96" t="s">
        <v>129</v>
      </c>
      <c r="E56" s="96" t="s">
        <v>75</v>
      </c>
      <c r="F56" s="96" t="s">
        <v>130</v>
      </c>
      <c r="G56" s="89"/>
      <c r="H56" s="97" t="s">
        <v>62</v>
      </c>
      <c r="I56" s="89"/>
      <c r="J56" s="96" t="s">
        <v>39</v>
      </c>
      <c r="K56" s="91">
        <v>0.1</v>
      </c>
      <c r="L56" s="92" t="s">
        <v>348</v>
      </c>
      <c r="M56" s="92" t="s">
        <v>348</v>
      </c>
      <c r="N56" s="66"/>
      <c r="O56" s="93">
        <v>0</v>
      </c>
      <c r="P56" s="94"/>
    </row>
    <row r="57" spans="1:16" ht="39" outlineLevel="2" x14ac:dyDescent="0.3">
      <c r="A57" s="88" t="s">
        <v>34</v>
      </c>
      <c r="B57" s="88"/>
      <c r="C57" s="96" t="s">
        <v>67</v>
      </c>
      <c r="D57" s="96" t="s">
        <v>131</v>
      </c>
      <c r="E57" s="96" t="s">
        <v>132</v>
      </c>
      <c r="F57" s="96" t="s">
        <v>133</v>
      </c>
      <c r="G57" s="89"/>
      <c r="H57" s="97" t="s">
        <v>62</v>
      </c>
      <c r="I57" s="89"/>
      <c r="J57" s="96" t="s">
        <v>80</v>
      </c>
      <c r="K57" s="91">
        <v>1</v>
      </c>
      <c r="L57" s="92" t="s">
        <v>348</v>
      </c>
      <c r="M57" s="92" t="s">
        <v>348</v>
      </c>
      <c r="N57" s="66"/>
      <c r="O57" s="93">
        <v>0</v>
      </c>
      <c r="P57" s="94"/>
    </row>
    <row r="58" spans="1:16" ht="39" outlineLevel="2" x14ac:dyDescent="0.3">
      <c r="A58" s="88" t="s">
        <v>34</v>
      </c>
      <c r="B58" s="88"/>
      <c r="C58" s="96" t="s">
        <v>67</v>
      </c>
      <c r="D58" s="96" t="s">
        <v>134</v>
      </c>
      <c r="E58" s="96" t="s">
        <v>75</v>
      </c>
      <c r="F58" s="96" t="s">
        <v>135</v>
      </c>
      <c r="G58" s="89"/>
      <c r="H58" s="97" t="s">
        <v>62</v>
      </c>
      <c r="I58" s="89"/>
      <c r="J58" s="96" t="s">
        <v>39</v>
      </c>
      <c r="K58" s="91">
        <v>0.1</v>
      </c>
      <c r="L58" s="92" t="s">
        <v>348</v>
      </c>
      <c r="M58" s="92" t="s">
        <v>348</v>
      </c>
      <c r="N58" s="66"/>
      <c r="O58" s="93">
        <v>0</v>
      </c>
      <c r="P58" s="94"/>
    </row>
    <row r="59" spans="1:16" ht="39" outlineLevel="2" x14ac:dyDescent="0.3">
      <c r="A59" s="88" t="s">
        <v>34</v>
      </c>
      <c r="B59" s="88"/>
      <c r="C59" s="95" t="s">
        <v>67</v>
      </c>
      <c r="D59" s="96" t="s">
        <v>136</v>
      </c>
      <c r="E59" s="95" t="s">
        <v>137</v>
      </c>
      <c r="F59" s="96" t="s">
        <v>138</v>
      </c>
      <c r="G59" s="89"/>
      <c r="H59" s="97" t="s">
        <v>62</v>
      </c>
      <c r="I59" s="89"/>
      <c r="J59" s="96" t="s">
        <v>80</v>
      </c>
      <c r="K59" s="91">
        <v>1</v>
      </c>
      <c r="L59" s="92" t="s">
        <v>348</v>
      </c>
      <c r="M59" s="92" t="s">
        <v>348</v>
      </c>
      <c r="N59" s="66"/>
      <c r="O59" s="93">
        <v>0</v>
      </c>
      <c r="P59" s="94"/>
    </row>
    <row r="60" spans="1:16" ht="39" outlineLevel="2" x14ac:dyDescent="0.3">
      <c r="A60" s="88" t="s">
        <v>34</v>
      </c>
      <c r="B60" s="88"/>
      <c r="C60" s="95" t="s">
        <v>67</v>
      </c>
      <c r="D60" s="96" t="s">
        <v>139</v>
      </c>
      <c r="E60" s="95" t="s">
        <v>140</v>
      </c>
      <c r="F60" s="95" t="s">
        <v>138</v>
      </c>
      <c r="G60" s="89"/>
      <c r="H60" s="97" t="s">
        <v>62</v>
      </c>
      <c r="I60" s="89"/>
      <c r="J60" s="96" t="s">
        <v>39</v>
      </c>
      <c r="K60" s="91">
        <v>1</v>
      </c>
      <c r="L60" s="92" t="s">
        <v>348</v>
      </c>
      <c r="M60" s="92" t="s">
        <v>348</v>
      </c>
      <c r="N60" s="66"/>
      <c r="O60" s="93">
        <v>0</v>
      </c>
      <c r="P60" s="94"/>
    </row>
    <row r="61" spans="1:16" ht="39" outlineLevel="2" x14ac:dyDescent="0.3">
      <c r="A61" s="88" t="s">
        <v>34</v>
      </c>
      <c r="B61" s="88"/>
      <c r="C61" s="96" t="s">
        <v>67</v>
      </c>
      <c r="D61" s="96" t="s">
        <v>141</v>
      </c>
      <c r="E61" s="96" t="s">
        <v>142</v>
      </c>
      <c r="F61" s="96" t="s">
        <v>143</v>
      </c>
      <c r="G61" s="89"/>
      <c r="H61" s="97" t="s">
        <v>62</v>
      </c>
      <c r="I61" s="89"/>
      <c r="J61" s="96" t="s">
        <v>39</v>
      </c>
      <c r="K61" s="91">
        <v>0.1</v>
      </c>
      <c r="L61" s="92" t="s">
        <v>348</v>
      </c>
      <c r="M61" s="92" t="s">
        <v>348</v>
      </c>
      <c r="N61" s="66"/>
      <c r="O61" s="93">
        <v>0</v>
      </c>
      <c r="P61" s="94"/>
    </row>
    <row r="62" spans="1:16" ht="39" outlineLevel="2" x14ac:dyDescent="0.3">
      <c r="A62" s="88" t="s">
        <v>34</v>
      </c>
      <c r="B62" s="88"/>
      <c r="C62" s="95" t="s">
        <v>67</v>
      </c>
      <c r="D62" s="96" t="s">
        <v>144</v>
      </c>
      <c r="E62" s="95" t="s">
        <v>145</v>
      </c>
      <c r="F62" s="95" t="s">
        <v>146</v>
      </c>
      <c r="G62" s="89"/>
      <c r="H62" s="97" t="s">
        <v>62</v>
      </c>
      <c r="I62" s="89"/>
      <c r="J62" s="96" t="s">
        <v>39</v>
      </c>
      <c r="K62" s="91">
        <v>1</v>
      </c>
      <c r="L62" s="92" t="s">
        <v>348</v>
      </c>
      <c r="M62" s="92" t="s">
        <v>348</v>
      </c>
      <c r="N62" s="66"/>
      <c r="O62" s="93">
        <v>0</v>
      </c>
      <c r="P62" s="94"/>
    </row>
    <row r="63" spans="1:16" ht="39" outlineLevel="2" x14ac:dyDescent="0.3">
      <c r="A63" s="88" t="s">
        <v>34</v>
      </c>
      <c r="B63" s="88"/>
      <c r="C63" s="96" t="s">
        <v>67</v>
      </c>
      <c r="D63" s="96" t="s">
        <v>147</v>
      </c>
      <c r="E63" s="96" t="s">
        <v>142</v>
      </c>
      <c r="F63" s="96" t="s">
        <v>148</v>
      </c>
      <c r="G63" s="89"/>
      <c r="H63" s="97" t="s">
        <v>62</v>
      </c>
      <c r="I63" s="89"/>
      <c r="J63" s="96" t="s">
        <v>39</v>
      </c>
      <c r="K63" s="91">
        <v>0.1</v>
      </c>
      <c r="L63" s="92" t="s">
        <v>348</v>
      </c>
      <c r="M63" s="92" t="s">
        <v>348</v>
      </c>
      <c r="N63" s="66"/>
      <c r="O63" s="93">
        <v>0</v>
      </c>
      <c r="P63" s="94"/>
    </row>
    <row r="64" spans="1:16" ht="39" outlineLevel="2" x14ac:dyDescent="0.3">
      <c r="A64" s="88" t="s">
        <v>34</v>
      </c>
      <c r="B64" s="88"/>
      <c r="C64" s="95" t="s">
        <v>67</v>
      </c>
      <c r="D64" s="95" t="s">
        <v>149</v>
      </c>
      <c r="E64" s="95" t="s">
        <v>150</v>
      </c>
      <c r="F64" s="95" t="s">
        <v>151</v>
      </c>
      <c r="G64" s="89"/>
      <c r="H64" s="97" t="s">
        <v>62</v>
      </c>
      <c r="I64" s="89"/>
      <c r="J64" s="96" t="s">
        <v>39</v>
      </c>
      <c r="K64" s="91">
        <v>1</v>
      </c>
      <c r="L64" s="92" t="s">
        <v>348</v>
      </c>
      <c r="M64" s="92" t="s">
        <v>348</v>
      </c>
      <c r="N64" s="66"/>
      <c r="O64" s="93">
        <v>0</v>
      </c>
      <c r="P64" s="94"/>
    </row>
    <row r="65" spans="1:16" ht="39" outlineLevel="2" x14ac:dyDescent="0.3">
      <c r="A65" s="88" t="s">
        <v>34</v>
      </c>
      <c r="B65" s="88"/>
      <c r="C65" s="95" t="s">
        <v>67</v>
      </c>
      <c r="D65" s="95" t="s">
        <v>152</v>
      </c>
      <c r="E65" s="96" t="s">
        <v>75</v>
      </c>
      <c r="F65" s="95" t="s">
        <v>153</v>
      </c>
      <c r="G65" s="89"/>
      <c r="H65" s="97" t="s">
        <v>62</v>
      </c>
      <c r="I65" s="89"/>
      <c r="J65" s="96" t="s">
        <v>39</v>
      </c>
      <c r="K65" s="91">
        <v>1</v>
      </c>
      <c r="L65" s="92" t="s">
        <v>348</v>
      </c>
      <c r="M65" s="92" t="s">
        <v>348</v>
      </c>
      <c r="N65" s="66"/>
      <c r="O65" s="93">
        <v>0</v>
      </c>
      <c r="P65" s="94"/>
    </row>
    <row r="66" spans="1:16" ht="39" outlineLevel="2" x14ac:dyDescent="0.3">
      <c r="A66" s="88" t="s">
        <v>34</v>
      </c>
      <c r="B66" s="88"/>
      <c r="C66" s="95" t="s">
        <v>67</v>
      </c>
      <c r="D66" s="95" t="s">
        <v>154</v>
      </c>
      <c r="E66" s="95" t="s">
        <v>155</v>
      </c>
      <c r="F66" s="95" t="s">
        <v>156</v>
      </c>
      <c r="G66" s="89"/>
      <c r="H66" s="97" t="s">
        <v>62</v>
      </c>
      <c r="I66" s="89"/>
      <c r="J66" s="96" t="s">
        <v>80</v>
      </c>
      <c r="K66" s="91">
        <v>1</v>
      </c>
      <c r="L66" s="92" t="s">
        <v>348</v>
      </c>
      <c r="M66" s="92" t="s">
        <v>348</v>
      </c>
      <c r="N66" s="66"/>
      <c r="O66" s="93">
        <v>0</v>
      </c>
      <c r="P66" s="94"/>
    </row>
    <row r="67" spans="1:16" ht="39" outlineLevel="2" x14ac:dyDescent="0.3">
      <c r="A67" s="88" t="s">
        <v>34</v>
      </c>
      <c r="B67" s="88"/>
      <c r="C67" s="95" t="s">
        <v>67</v>
      </c>
      <c r="D67" s="95" t="s">
        <v>157</v>
      </c>
      <c r="E67" s="95" t="s">
        <v>158</v>
      </c>
      <c r="F67" s="96" t="s">
        <v>159</v>
      </c>
      <c r="G67" s="89"/>
      <c r="H67" s="97" t="s">
        <v>62</v>
      </c>
      <c r="I67" s="89"/>
      <c r="J67" s="96" t="s">
        <v>39</v>
      </c>
      <c r="K67" s="91">
        <v>1</v>
      </c>
      <c r="L67" s="92" t="s">
        <v>348</v>
      </c>
      <c r="M67" s="92" t="s">
        <v>348</v>
      </c>
      <c r="N67" s="66"/>
      <c r="O67" s="93">
        <v>0</v>
      </c>
      <c r="P67" s="94"/>
    </row>
    <row r="68" spans="1:16" ht="39" outlineLevel="2" x14ac:dyDescent="0.3">
      <c r="A68" s="88" t="s">
        <v>34</v>
      </c>
      <c r="B68" s="88"/>
      <c r="C68" s="95" t="s">
        <v>67</v>
      </c>
      <c r="D68" s="95" t="s">
        <v>160</v>
      </c>
      <c r="E68" s="95" t="s">
        <v>161</v>
      </c>
      <c r="F68" s="95" t="s">
        <v>156</v>
      </c>
      <c r="G68" s="89"/>
      <c r="H68" s="97" t="s">
        <v>62</v>
      </c>
      <c r="I68" s="89"/>
      <c r="J68" s="96" t="s">
        <v>39</v>
      </c>
      <c r="K68" s="91">
        <v>1</v>
      </c>
      <c r="L68" s="92" t="s">
        <v>348</v>
      </c>
      <c r="M68" s="92" t="s">
        <v>348</v>
      </c>
      <c r="N68" s="66"/>
      <c r="O68" s="93">
        <v>0</v>
      </c>
      <c r="P68" s="94"/>
    </row>
    <row r="69" spans="1:16" ht="39" outlineLevel="2" x14ac:dyDescent="0.3">
      <c r="A69" s="88" t="s">
        <v>34</v>
      </c>
      <c r="B69" s="88"/>
      <c r="C69" s="95" t="s">
        <v>67</v>
      </c>
      <c r="D69" s="95" t="s">
        <v>162</v>
      </c>
      <c r="E69" s="95" t="s">
        <v>163</v>
      </c>
      <c r="F69" s="95" t="s">
        <v>159</v>
      </c>
      <c r="G69" s="89"/>
      <c r="H69" s="97" t="s">
        <v>62</v>
      </c>
      <c r="I69" s="89"/>
      <c r="J69" s="96" t="s">
        <v>80</v>
      </c>
      <c r="K69" s="91">
        <v>1</v>
      </c>
      <c r="L69" s="92" t="s">
        <v>348</v>
      </c>
      <c r="M69" s="92" t="s">
        <v>348</v>
      </c>
      <c r="N69" s="66"/>
      <c r="O69" s="93">
        <v>0</v>
      </c>
      <c r="P69" s="94"/>
    </row>
    <row r="70" spans="1:16" ht="39" outlineLevel="2" x14ac:dyDescent="0.3">
      <c r="A70" s="88" t="s">
        <v>34</v>
      </c>
      <c r="B70" s="88"/>
      <c r="C70" s="96" t="s">
        <v>67</v>
      </c>
      <c r="D70" s="96" t="s">
        <v>164</v>
      </c>
      <c r="E70" s="96" t="s">
        <v>75</v>
      </c>
      <c r="F70" s="96" t="s">
        <v>165</v>
      </c>
      <c r="G70" s="89"/>
      <c r="H70" s="97" t="s">
        <v>62</v>
      </c>
      <c r="I70" s="89"/>
      <c r="J70" s="96" t="s">
        <v>39</v>
      </c>
      <c r="K70" s="91">
        <v>0.1</v>
      </c>
      <c r="L70" s="92" t="s">
        <v>348</v>
      </c>
      <c r="M70" s="92" t="s">
        <v>348</v>
      </c>
      <c r="N70" s="66"/>
      <c r="O70" s="93">
        <v>0</v>
      </c>
      <c r="P70" s="94"/>
    </row>
    <row r="71" spans="1:16" ht="39" outlineLevel="2" x14ac:dyDescent="0.3">
      <c r="A71" s="88" t="s">
        <v>34</v>
      </c>
      <c r="B71" s="88"/>
      <c r="C71" s="95" t="s">
        <v>67</v>
      </c>
      <c r="D71" s="95" t="s">
        <v>166</v>
      </c>
      <c r="E71" s="95" t="s">
        <v>167</v>
      </c>
      <c r="F71" s="95" t="s">
        <v>168</v>
      </c>
      <c r="G71" s="89"/>
      <c r="H71" s="97" t="s">
        <v>62</v>
      </c>
      <c r="I71" s="89"/>
      <c r="J71" s="96" t="s">
        <v>39</v>
      </c>
      <c r="K71" s="91">
        <v>1</v>
      </c>
      <c r="L71" s="92" t="s">
        <v>348</v>
      </c>
      <c r="M71" s="92" t="s">
        <v>348</v>
      </c>
      <c r="N71" s="66"/>
      <c r="O71" s="93">
        <v>0</v>
      </c>
      <c r="P71" s="94"/>
    </row>
    <row r="72" spans="1:16" outlineLevel="2" x14ac:dyDescent="0.3">
      <c r="A72" s="88" t="s">
        <v>34</v>
      </c>
      <c r="B72" s="88"/>
      <c r="C72" s="95" t="s">
        <v>67</v>
      </c>
      <c r="D72" s="95" t="s">
        <v>169</v>
      </c>
      <c r="E72" s="95" t="s">
        <v>170</v>
      </c>
      <c r="F72" s="95" t="s">
        <v>88</v>
      </c>
      <c r="G72" s="89"/>
      <c r="H72" s="97"/>
      <c r="I72" s="89"/>
      <c r="J72" s="89"/>
      <c r="K72" s="91">
        <v>0</v>
      </c>
      <c r="L72" s="92" t="s">
        <v>27</v>
      </c>
      <c r="M72" s="92" t="s">
        <v>27</v>
      </c>
      <c r="N72" s="66"/>
      <c r="O72" s="93"/>
      <c r="P72" s="94"/>
    </row>
    <row r="73" spans="1:16" ht="39" outlineLevel="2" x14ac:dyDescent="0.3">
      <c r="A73" s="88" t="s">
        <v>34</v>
      </c>
      <c r="B73" s="88"/>
      <c r="C73" s="96" t="s">
        <v>67</v>
      </c>
      <c r="D73" s="96" t="s">
        <v>171</v>
      </c>
      <c r="E73" s="96" t="s">
        <v>75</v>
      </c>
      <c r="F73" s="96" t="s">
        <v>172</v>
      </c>
      <c r="G73" s="89"/>
      <c r="H73" s="97" t="s">
        <v>62</v>
      </c>
      <c r="I73" s="89"/>
      <c r="J73" s="96" t="s">
        <v>39</v>
      </c>
      <c r="K73" s="91">
        <v>0.1</v>
      </c>
      <c r="L73" s="92" t="s">
        <v>348</v>
      </c>
      <c r="M73" s="92" t="s">
        <v>348</v>
      </c>
      <c r="N73" s="66"/>
      <c r="O73" s="93">
        <v>0</v>
      </c>
      <c r="P73" s="94"/>
    </row>
    <row r="74" spans="1:16" ht="26" outlineLevel="2" x14ac:dyDescent="0.3">
      <c r="A74" s="88" t="s">
        <v>34</v>
      </c>
      <c r="B74" s="88"/>
      <c r="C74" s="95" t="s">
        <v>67</v>
      </c>
      <c r="D74" s="95" t="s">
        <v>173</v>
      </c>
      <c r="E74" s="95" t="s">
        <v>174</v>
      </c>
      <c r="F74" s="95" t="s">
        <v>175</v>
      </c>
      <c r="G74" s="89"/>
      <c r="H74" s="97" t="s">
        <v>62</v>
      </c>
      <c r="I74" s="89"/>
      <c r="J74" s="96" t="s">
        <v>80</v>
      </c>
      <c r="K74" s="91">
        <v>1</v>
      </c>
      <c r="L74" s="92" t="s">
        <v>348</v>
      </c>
      <c r="M74" s="92" t="s">
        <v>348</v>
      </c>
      <c r="N74" s="66"/>
      <c r="O74" s="93">
        <v>0</v>
      </c>
      <c r="P74" s="94"/>
    </row>
    <row r="75" spans="1:16" ht="26" outlineLevel="2" x14ac:dyDescent="0.3">
      <c r="A75" s="88" t="s">
        <v>34</v>
      </c>
      <c r="B75" s="88"/>
      <c r="C75" s="95" t="s">
        <v>67</v>
      </c>
      <c r="D75" s="95" t="s">
        <v>176</v>
      </c>
      <c r="E75" s="95" t="s">
        <v>177</v>
      </c>
      <c r="F75" s="96" t="s">
        <v>178</v>
      </c>
      <c r="G75" s="89"/>
      <c r="H75" s="97" t="s">
        <v>62</v>
      </c>
      <c r="I75" s="89"/>
      <c r="J75" s="96" t="s">
        <v>39</v>
      </c>
      <c r="K75" s="91">
        <v>1</v>
      </c>
      <c r="L75" s="92" t="s">
        <v>348</v>
      </c>
      <c r="M75" s="92" t="s">
        <v>348</v>
      </c>
      <c r="N75" s="66"/>
      <c r="O75" s="93">
        <v>0</v>
      </c>
      <c r="P75" s="94"/>
    </row>
    <row r="76" spans="1:16" ht="39" outlineLevel="2" x14ac:dyDescent="0.3">
      <c r="A76" s="88" t="s">
        <v>34</v>
      </c>
      <c r="B76" s="88"/>
      <c r="C76" s="95" t="s">
        <v>67</v>
      </c>
      <c r="D76" s="95" t="s">
        <v>179</v>
      </c>
      <c r="E76" s="95" t="s">
        <v>180</v>
      </c>
      <c r="F76" s="95" t="s">
        <v>181</v>
      </c>
      <c r="G76" s="89"/>
      <c r="H76" s="97" t="s">
        <v>62</v>
      </c>
      <c r="I76" s="89"/>
      <c r="J76" s="96" t="s">
        <v>39</v>
      </c>
      <c r="K76" s="91">
        <v>1</v>
      </c>
      <c r="L76" s="92" t="s">
        <v>348</v>
      </c>
      <c r="M76" s="92" t="s">
        <v>348</v>
      </c>
      <c r="N76" s="66"/>
      <c r="O76" s="93">
        <v>0</v>
      </c>
      <c r="P76" s="94"/>
    </row>
    <row r="77" spans="1:16" ht="26" outlineLevel="2" x14ac:dyDescent="0.3">
      <c r="A77" s="88" t="s">
        <v>34</v>
      </c>
      <c r="B77" s="88"/>
      <c r="C77" s="95" t="s">
        <v>67</v>
      </c>
      <c r="D77" s="95" t="s">
        <v>182</v>
      </c>
      <c r="E77" s="95" t="s">
        <v>183</v>
      </c>
      <c r="F77" s="95" t="s">
        <v>73</v>
      </c>
      <c r="G77" s="89"/>
      <c r="H77" s="97"/>
      <c r="I77" s="89"/>
      <c r="J77" s="89"/>
      <c r="K77" s="91">
        <v>0</v>
      </c>
      <c r="L77" s="92" t="s">
        <v>27</v>
      </c>
      <c r="M77" s="92" t="s">
        <v>27</v>
      </c>
      <c r="N77" s="66"/>
      <c r="O77" s="93"/>
      <c r="P77" s="94"/>
    </row>
    <row r="78" spans="1:16" ht="52" outlineLevel="2" x14ac:dyDescent="0.3">
      <c r="A78" s="88" t="s">
        <v>34</v>
      </c>
      <c r="B78" s="88"/>
      <c r="C78" s="96" t="s">
        <v>67</v>
      </c>
      <c r="D78" s="96" t="s">
        <v>184</v>
      </c>
      <c r="E78" s="96" t="s">
        <v>75</v>
      </c>
      <c r="F78" s="96" t="s">
        <v>185</v>
      </c>
      <c r="G78" s="89"/>
      <c r="H78" s="97" t="s">
        <v>62</v>
      </c>
      <c r="I78" s="89"/>
      <c r="J78" s="96" t="s">
        <v>39</v>
      </c>
      <c r="K78" s="91">
        <v>0.1</v>
      </c>
      <c r="L78" s="92" t="s">
        <v>348</v>
      </c>
      <c r="M78" s="92" t="s">
        <v>348</v>
      </c>
      <c r="N78" s="66"/>
      <c r="O78" s="93">
        <v>0</v>
      </c>
      <c r="P78" s="94"/>
    </row>
    <row r="79" spans="1:16" ht="39" outlineLevel="2" x14ac:dyDescent="0.3">
      <c r="A79" s="88" t="s">
        <v>34</v>
      </c>
      <c r="B79" s="88"/>
      <c r="C79" s="95" t="s">
        <v>67</v>
      </c>
      <c r="D79" s="95" t="s">
        <v>186</v>
      </c>
      <c r="E79" s="95" t="s">
        <v>187</v>
      </c>
      <c r="F79" s="96" t="s">
        <v>188</v>
      </c>
      <c r="G79" s="89"/>
      <c r="H79" s="97" t="s">
        <v>62</v>
      </c>
      <c r="I79" s="89"/>
      <c r="J79" s="96" t="s">
        <v>39</v>
      </c>
      <c r="K79" s="91">
        <v>1</v>
      </c>
      <c r="L79" s="92" t="s">
        <v>348</v>
      </c>
      <c r="M79" s="92" t="s">
        <v>348</v>
      </c>
      <c r="N79" s="66"/>
      <c r="O79" s="93">
        <v>0</v>
      </c>
      <c r="P79" s="94"/>
    </row>
    <row r="80" spans="1:16" ht="39" outlineLevel="2" x14ac:dyDescent="0.3">
      <c r="A80" s="88" t="s">
        <v>34</v>
      </c>
      <c r="B80" s="88"/>
      <c r="C80" s="95" t="s">
        <v>67</v>
      </c>
      <c r="D80" s="95" t="s">
        <v>189</v>
      </c>
      <c r="E80" s="95" t="s">
        <v>190</v>
      </c>
      <c r="F80" s="95" t="s">
        <v>191</v>
      </c>
      <c r="G80" s="89"/>
      <c r="H80" s="97" t="s">
        <v>62</v>
      </c>
      <c r="I80" s="89"/>
      <c r="J80" s="96" t="s">
        <v>39</v>
      </c>
      <c r="K80" s="91">
        <v>1</v>
      </c>
      <c r="L80" s="92" t="s">
        <v>348</v>
      </c>
      <c r="M80" s="92" t="s">
        <v>348</v>
      </c>
      <c r="N80" s="66"/>
      <c r="O80" s="93">
        <v>0</v>
      </c>
      <c r="P80" s="94"/>
    </row>
    <row r="81" spans="1:16" ht="39" outlineLevel="2" x14ac:dyDescent="0.3">
      <c r="A81" s="88" t="s">
        <v>34</v>
      </c>
      <c r="B81" s="88"/>
      <c r="C81" s="95" t="s">
        <v>67</v>
      </c>
      <c r="D81" s="95" t="s">
        <v>192</v>
      </c>
      <c r="E81" s="95" t="s">
        <v>193</v>
      </c>
      <c r="F81" s="95" t="s">
        <v>194</v>
      </c>
      <c r="G81" s="89"/>
      <c r="H81" s="97" t="s">
        <v>62</v>
      </c>
      <c r="I81" s="89"/>
      <c r="J81" s="96" t="s">
        <v>39</v>
      </c>
      <c r="K81" s="91">
        <v>1</v>
      </c>
      <c r="L81" s="92" t="s">
        <v>348</v>
      </c>
      <c r="M81" s="92" t="s">
        <v>348</v>
      </c>
      <c r="N81" s="66"/>
      <c r="O81" s="93">
        <v>0</v>
      </c>
      <c r="P81" s="94"/>
    </row>
    <row r="82" spans="1:16" outlineLevel="2" x14ac:dyDescent="0.3">
      <c r="A82" s="88" t="s">
        <v>34</v>
      </c>
      <c r="B82" s="88"/>
      <c r="C82" s="95" t="s">
        <v>67</v>
      </c>
      <c r="D82" s="95" t="s">
        <v>195</v>
      </c>
      <c r="E82" s="95" t="s">
        <v>196</v>
      </c>
      <c r="F82" s="95" t="s">
        <v>88</v>
      </c>
      <c r="G82" s="89"/>
      <c r="H82" s="97"/>
      <c r="I82" s="89"/>
      <c r="J82" s="89"/>
      <c r="K82" s="91">
        <v>0</v>
      </c>
      <c r="L82" s="92" t="s">
        <v>27</v>
      </c>
      <c r="M82" s="92" t="s">
        <v>27</v>
      </c>
      <c r="N82" s="66"/>
      <c r="O82" s="93"/>
      <c r="P82" s="94"/>
    </row>
    <row r="83" spans="1:16" ht="39" outlineLevel="2" x14ac:dyDescent="0.3">
      <c r="A83" s="88" t="s">
        <v>34</v>
      </c>
      <c r="B83" s="88"/>
      <c r="C83" s="96" t="s">
        <v>67</v>
      </c>
      <c r="D83" s="96" t="s">
        <v>197</v>
      </c>
      <c r="E83" s="96" t="s">
        <v>75</v>
      </c>
      <c r="F83" s="96" t="s">
        <v>198</v>
      </c>
      <c r="G83" s="89"/>
      <c r="H83" s="97" t="s">
        <v>62</v>
      </c>
      <c r="I83" s="89"/>
      <c r="J83" s="96" t="s">
        <v>39</v>
      </c>
      <c r="K83" s="91">
        <v>0.1</v>
      </c>
      <c r="L83" s="92" t="s">
        <v>348</v>
      </c>
      <c r="M83" s="92" t="s">
        <v>348</v>
      </c>
      <c r="N83" s="66"/>
      <c r="O83" s="93">
        <v>0</v>
      </c>
      <c r="P83" s="94"/>
    </row>
    <row r="84" spans="1:16" ht="26" outlineLevel="2" x14ac:dyDescent="0.3">
      <c r="A84" s="88" t="s">
        <v>34</v>
      </c>
      <c r="B84" s="88"/>
      <c r="C84" s="95" t="s">
        <v>67</v>
      </c>
      <c r="D84" s="95" t="s">
        <v>199</v>
      </c>
      <c r="E84" s="95" t="s">
        <v>200</v>
      </c>
      <c r="F84" s="96" t="s">
        <v>201</v>
      </c>
      <c r="G84" s="89"/>
      <c r="H84" s="97" t="s">
        <v>62</v>
      </c>
      <c r="I84" s="89"/>
      <c r="J84" s="96" t="s">
        <v>39</v>
      </c>
      <c r="K84" s="91">
        <v>1</v>
      </c>
      <c r="L84" s="92" t="s">
        <v>348</v>
      </c>
      <c r="M84" s="92" t="s">
        <v>348</v>
      </c>
      <c r="N84" s="66"/>
      <c r="O84" s="93">
        <v>0</v>
      </c>
      <c r="P84" s="94"/>
    </row>
    <row r="85" spans="1:16" ht="26" outlineLevel="2" x14ac:dyDescent="0.3">
      <c r="A85" s="88" t="s">
        <v>34</v>
      </c>
      <c r="B85" s="88"/>
      <c r="C85" s="95" t="s">
        <v>67</v>
      </c>
      <c r="D85" s="95" t="s">
        <v>202</v>
      </c>
      <c r="E85" s="95" t="s">
        <v>203</v>
      </c>
      <c r="F85" s="95" t="s">
        <v>204</v>
      </c>
      <c r="G85" s="89"/>
      <c r="H85" s="97" t="s">
        <v>62</v>
      </c>
      <c r="I85" s="89"/>
      <c r="J85" s="96" t="s">
        <v>39</v>
      </c>
      <c r="K85" s="91">
        <v>1</v>
      </c>
      <c r="L85" s="92" t="s">
        <v>348</v>
      </c>
      <c r="M85" s="92" t="s">
        <v>348</v>
      </c>
      <c r="N85" s="66"/>
      <c r="O85" s="93">
        <v>0</v>
      </c>
      <c r="P85" s="94"/>
    </row>
    <row r="86" spans="1:16" ht="39" outlineLevel="2" x14ac:dyDescent="0.3">
      <c r="A86" s="88" t="s">
        <v>34</v>
      </c>
      <c r="B86" s="88"/>
      <c r="C86" s="95" t="s">
        <v>67</v>
      </c>
      <c r="D86" s="95" t="s">
        <v>205</v>
      </c>
      <c r="E86" s="95" t="s">
        <v>206</v>
      </c>
      <c r="F86" s="95" t="s">
        <v>207</v>
      </c>
      <c r="G86" s="89"/>
      <c r="H86" s="97" t="s">
        <v>62</v>
      </c>
      <c r="I86" s="89"/>
      <c r="J86" s="96" t="s">
        <v>80</v>
      </c>
      <c r="K86" s="91">
        <v>1</v>
      </c>
      <c r="L86" s="92" t="s">
        <v>348</v>
      </c>
      <c r="M86" s="92" t="s">
        <v>348</v>
      </c>
      <c r="N86" s="66"/>
      <c r="O86" s="93">
        <v>0</v>
      </c>
      <c r="P86" s="94"/>
    </row>
    <row r="87" spans="1:16" ht="39" outlineLevel="2" x14ac:dyDescent="0.3">
      <c r="A87" s="88" t="s">
        <v>34</v>
      </c>
      <c r="B87" s="88"/>
      <c r="C87" s="96" t="s">
        <v>67</v>
      </c>
      <c r="D87" s="96" t="s">
        <v>208</v>
      </c>
      <c r="E87" s="96" t="s">
        <v>75</v>
      </c>
      <c r="F87" s="96" t="s">
        <v>209</v>
      </c>
      <c r="G87" s="89"/>
      <c r="H87" s="97" t="s">
        <v>62</v>
      </c>
      <c r="I87" s="89"/>
      <c r="J87" s="96" t="s">
        <v>39</v>
      </c>
      <c r="K87" s="91">
        <v>0.1</v>
      </c>
      <c r="L87" s="92" t="s">
        <v>348</v>
      </c>
      <c r="M87" s="92" t="s">
        <v>348</v>
      </c>
      <c r="N87" s="66"/>
      <c r="O87" s="93">
        <v>0</v>
      </c>
      <c r="P87" s="94"/>
    </row>
    <row r="88" spans="1:16" ht="39" outlineLevel="2" x14ac:dyDescent="0.3">
      <c r="A88" s="88" t="s">
        <v>34</v>
      </c>
      <c r="B88" s="88"/>
      <c r="C88" s="95" t="s">
        <v>67</v>
      </c>
      <c r="D88" s="95" t="s">
        <v>210</v>
      </c>
      <c r="E88" s="95" t="s">
        <v>211</v>
      </c>
      <c r="F88" s="95" t="s">
        <v>212</v>
      </c>
      <c r="G88" s="89"/>
      <c r="H88" s="97" t="s">
        <v>62</v>
      </c>
      <c r="I88" s="89"/>
      <c r="J88" s="96" t="s">
        <v>80</v>
      </c>
      <c r="K88" s="91">
        <v>1</v>
      </c>
      <c r="L88" s="92" t="s">
        <v>348</v>
      </c>
      <c r="M88" s="92" t="s">
        <v>348</v>
      </c>
      <c r="N88" s="66"/>
      <c r="O88" s="93">
        <v>0</v>
      </c>
      <c r="P88" s="94"/>
    </row>
    <row r="89" spans="1:16" ht="39" outlineLevel="2" x14ac:dyDescent="0.3">
      <c r="A89" s="88" t="s">
        <v>34</v>
      </c>
      <c r="B89" s="88"/>
      <c r="C89" s="96" t="s">
        <v>67</v>
      </c>
      <c r="D89" s="96" t="s">
        <v>213</v>
      </c>
      <c r="E89" s="96" t="s">
        <v>75</v>
      </c>
      <c r="F89" s="96" t="s">
        <v>214</v>
      </c>
      <c r="G89" s="89"/>
      <c r="H89" s="97" t="s">
        <v>62</v>
      </c>
      <c r="I89" s="89"/>
      <c r="J89" s="96" t="s">
        <v>39</v>
      </c>
      <c r="K89" s="91">
        <v>0.1</v>
      </c>
      <c r="L89" s="92" t="s">
        <v>348</v>
      </c>
      <c r="M89" s="92" t="s">
        <v>348</v>
      </c>
      <c r="N89" s="66"/>
      <c r="O89" s="93">
        <v>0</v>
      </c>
      <c r="P89" s="94"/>
    </row>
    <row r="90" spans="1:16" ht="39" outlineLevel="2" x14ac:dyDescent="0.3">
      <c r="A90" s="88" t="s">
        <v>34</v>
      </c>
      <c r="B90" s="88"/>
      <c r="C90" s="95" t="s">
        <v>67</v>
      </c>
      <c r="D90" s="95" t="s">
        <v>215</v>
      </c>
      <c r="E90" s="95" t="s">
        <v>216</v>
      </c>
      <c r="F90" s="95" t="s">
        <v>217</v>
      </c>
      <c r="G90" s="89"/>
      <c r="H90" s="97" t="s">
        <v>62</v>
      </c>
      <c r="I90" s="89"/>
      <c r="J90" s="96" t="s">
        <v>39</v>
      </c>
      <c r="K90" s="91">
        <v>1</v>
      </c>
      <c r="L90" s="92" t="s">
        <v>348</v>
      </c>
      <c r="M90" s="92" t="s">
        <v>348</v>
      </c>
      <c r="N90" s="66"/>
      <c r="O90" s="93">
        <v>0</v>
      </c>
      <c r="P90" s="94"/>
    </row>
    <row r="91" spans="1:16" ht="17.5" outlineLevel="1" x14ac:dyDescent="0.3">
      <c r="A91" s="83" t="s">
        <v>218</v>
      </c>
      <c r="B91" s="84"/>
      <c r="C91" s="84"/>
      <c r="D91" s="85"/>
      <c r="E91" s="85"/>
      <c r="F91" s="99"/>
      <c r="G91" s="85"/>
      <c r="H91" s="85"/>
      <c r="I91" s="85"/>
      <c r="J91" s="85"/>
      <c r="K91" s="86"/>
      <c r="L91" s="86"/>
      <c r="M91" s="86"/>
      <c r="N91" s="66"/>
      <c r="O91" s="87"/>
      <c r="P91" s="43"/>
    </row>
    <row r="92" spans="1:16" ht="39" outlineLevel="2" x14ac:dyDescent="0.3">
      <c r="A92" s="88"/>
      <c r="B92" s="88"/>
      <c r="C92" s="89" t="s">
        <v>219</v>
      </c>
      <c r="D92" s="89"/>
      <c r="E92" s="89" t="s">
        <v>33</v>
      </c>
      <c r="F92" s="89"/>
      <c r="G92" s="89"/>
      <c r="H92" s="90"/>
      <c r="I92" s="89"/>
      <c r="J92" s="89"/>
      <c r="K92" s="91" t="s">
        <v>34</v>
      </c>
      <c r="L92" s="92" t="s">
        <v>27</v>
      </c>
      <c r="M92" s="92" t="s">
        <v>27</v>
      </c>
      <c r="N92" s="66"/>
      <c r="O92" s="93"/>
      <c r="P92" s="94"/>
    </row>
    <row r="93" spans="1:16" outlineLevel="2" x14ac:dyDescent="0.3">
      <c r="A93" s="100" t="s">
        <v>220</v>
      </c>
      <c r="B93" s="88"/>
      <c r="C93" s="95" t="s">
        <v>219</v>
      </c>
      <c r="D93" s="95" t="s">
        <v>221</v>
      </c>
      <c r="E93" s="95" t="s">
        <v>222</v>
      </c>
      <c r="F93" s="101" t="s">
        <v>73</v>
      </c>
      <c r="G93" s="89"/>
      <c r="H93" s="97"/>
      <c r="I93" s="89"/>
      <c r="J93" s="89"/>
      <c r="K93" s="91">
        <v>0</v>
      </c>
      <c r="L93" s="92" t="s">
        <v>27</v>
      </c>
      <c r="M93" s="92" t="s">
        <v>27</v>
      </c>
      <c r="N93" s="66"/>
      <c r="O93" s="93"/>
      <c r="P93" s="94"/>
    </row>
    <row r="94" spans="1:16" ht="52" outlineLevel="2" x14ac:dyDescent="0.3">
      <c r="A94" s="88" t="s">
        <v>34</v>
      </c>
      <c r="B94" s="88"/>
      <c r="C94" s="95" t="s">
        <v>219</v>
      </c>
      <c r="D94" s="95" t="s">
        <v>223</v>
      </c>
      <c r="E94" s="96" t="s">
        <v>75</v>
      </c>
      <c r="F94" s="95" t="s">
        <v>224</v>
      </c>
      <c r="G94" s="89"/>
      <c r="H94" s="97" t="s">
        <v>62</v>
      </c>
      <c r="I94" s="89"/>
      <c r="J94" s="96" t="s">
        <v>39</v>
      </c>
      <c r="K94" s="91">
        <v>0.1</v>
      </c>
      <c r="L94" s="92" t="s">
        <v>348</v>
      </c>
      <c r="M94" s="92" t="s">
        <v>348</v>
      </c>
      <c r="N94" s="66"/>
      <c r="O94" s="93">
        <v>0</v>
      </c>
      <c r="P94" s="94"/>
    </row>
    <row r="95" spans="1:16" ht="26" outlineLevel="2" x14ac:dyDescent="0.3">
      <c r="A95" s="88" t="s">
        <v>34</v>
      </c>
      <c r="B95" s="88"/>
      <c r="C95" s="95" t="s">
        <v>219</v>
      </c>
      <c r="D95" s="95" t="s">
        <v>225</v>
      </c>
      <c r="E95" s="95" t="s">
        <v>226</v>
      </c>
      <c r="F95" s="95" t="s">
        <v>227</v>
      </c>
      <c r="G95" s="89"/>
      <c r="H95" s="97" t="s">
        <v>62</v>
      </c>
      <c r="I95" s="89"/>
      <c r="J95" s="96" t="s">
        <v>39</v>
      </c>
      <c r="K95" s="91">
        <v>1</v>
      </c>
      <c r="L95" s="92" t="s">
        <v>348</v>
      </c>
      <c r="M95" s="92" t="s">
        <v>348</v>
      </c>
      <c r="N95" s="66"/>
      <c r="O95" s="93">
        <v>0</v>
      </c>
      <c r="P95" s="94"/>
    </row>
    <row r="96" spans="1:16" ht="39" outlineLevel="2" x14ac:dyDescent="0.3">
      <c r="A96" s="88" t="s">
        <v>34</v>
      </c>
      <c r="B96" s="88"/>
      <c r="C96" s="95" t="s">
        <v>219</v>
      </c>
      <c r="D96" s="95" t="s">
        <v>228</v>
      </c>
      <c r="E96" s="95" t="s">
        <v>229</v>
      </c>
      <c r="F96" s="96" t="s">
        <v>230</v>
      </c>
      <c r="G96" s="89"/>
      <c r="H96" s="97" t="s">
        <v>62</v>
      </c>
      <c r="I96" s="89"/>
      <c r="J96" s="96" t="s">
        <v>39</v>
      </c>
      <c r="K96" s="91">
        <v>1</v>
      </c>
      <c r="L96" s="92" t="s">
        <v>348</v>
      </c>
      <c r="M96" s="92" t="s">
        <v>348</v>
      </c>
      <c r="N96" s="66"/>
      <c r="O96" s="93">
        <v>0</v>
      </c>
      <c r="P96" s="94"/>
    </row>
    <row r="97" spans="1:16" outlineLevel="2" x14ac:dyDescent="0.3">
      <c r="A97" s="88" t="s">
        <v>34</v>
      </c>
      <c r="B97" s="88"/>
      <c r="C97" s="95" t="s">
        <v>219</v>
      </c>
      <c r="D97" s="95" t="s">
        <v>231</v>
      </c>
      <c r="E97" s="95" t="s">
        <v>232</v>
      </c>
      <c r="F97" s="95" t="s">
        <v>73</v>
      </c>
      <c r="G97" s="89"/>
      <c r="H97" s="97"/>
      <c r="I97" s="89"/>
      <c r="J97" s="89"/>
      <c r="K97" s="91">
        <v>0</v>
      </c>
      <c r="L97" s="92" t="s">
        <v>27</v>
      </c>
      <c r="M97" s="92" t="s">
        <v>27</v>
      </c>
      <c r="N97" s="66"/>
      <c r="O97" s="93"/>
      <c r="P97" s="94"/>
    </row>
    <row r="98" spans="1:16" ht="52" outlineLevel="2" x14ac:dyDescent="0.3">
      <c r="A98" s="88" t="s">
        <v>34</v>
      </c>
      <c r="B98" s="88"/>
      <c r="C98" s="96" t="s">
        <v>219</v>
      </c>
      <c r="D98" s="96" t="s">
        <v>233</v>
      </c>
      <c r="E98" s="96" t="s">
        <v>75</v>
      </c>
      <c r="F98" s="96" t="s">
        <v>234</v>
      </c>
      <c r="G98" s="89"/>
      <c r="H98" s="97" t="s">
        <v>62</v>
      </c>
      <c r="I98" s="89"/>
      <c r="J98" s="96" t="s">
        <v>39</v>
      </c>
      <c r="K98" s="91">
        <v>0.1</v>
      </c>
      <c r="L98" s="92" t="s">
        <v>348</v>
      </c>
      <c r="M98" s="92" t="s">
        <v>348</v>
      </c>
      <c r="N98" s="66"/>
      <c r="O98" s="93">
        <v>0</v>
      </c>
      <c r="P98" s="94"/>
    </row>
    <row r="99" spans="1:16" ht="26" outlineLevel="2" x14ac:dyDescent="0.3">
      <c r="A99" s="88" t="s">
        <v>34</v>
      </c>
      <c r="B99" s="88"/>
      <c r="C99" s="95" t="s">
        <v>219</v>
      </c>
      <c r="D99" s="95" t="s">
        <v>235</v>
      </c>
      <c r="E99" s="95" t="s">
        <v>236</v>
      </c>
      <c r="F99" s="95" t="s">
        <v>237</v>
      </c>
      <c r="G99" s="89"/>
      <c r="H99" s="97" t="s">
        <v>62</v>
      </c>
      <c r="I99" s="89"/>
      <c r="J99" s="96" t="s">
        <v>39</v>
      </c>
      <c r="K99" s="91">
        <v>1</v>
      </c>
      <c r="L99" s="92" t="s">
        <v>348</v>
      </c>
      <c r="M99" s="92" t="s">
        <v>348</v>
      </c>
      <c r="N99" s="66"/>
      <c r="O99" s="93">
        <v>0</v>
      </c>
      <c r="P99" s="94"/>
    </row>
    <row r="100" spans="1:16" ht="39" outlineLevel="2" x14ac:dyDescent="0.3">
      <c r="A100" s="88" t="s">
        <v>34</v>
      </c>
      <c r="B100" s="88"/>
      <c r="C100" s="95" t="s">
        <v>219</v>
      </c>
      <c r="D100" s="95" t="s">
        <v>238</v>
      </c>
      <c r="E100" s="95" t="s">
        <v>239</v>
      </c>
      <c r="F100" s="95" t="s">
        <v>240</v>
      </c>
      <c r="G100" s="89"/>
      <c r="H100" s="97" t="s">
        <v>62</v>
      </c>
      <c r="I100" s="89"/>
      <c r="J100" s="96" t="s">
        <v>39</v>
      </c>
      <c r="K100" s="91">
        <v>1</v>
      </c>
      <c r="L100" s="92" t="s">
        <v>348</v>
      </c>
      <c r="M100" s="92" t="s">
        <v>348</v>
      </c>
      <c r="N100" s="66"/>
      <c r="O100" s="93">
        <v>0</v>
      </c>
      <c r="P100" s="94"/>
    </row>
    <row r="101" spans="1:16" outlineLevel="2" x14ac:dyDescent="0.3">
      <c r="A101" s="88" t="s">
        <v>34</v>
      </c>
      <c r="B101" s="88"/>
      <c r="C101" s="95" t="s">
        <v>219</v>
      </c>
      <c r="D101" s="95" t="s">
        <v>241</v>
      </c>
      <c r="E101" s="95" t="s">
        <v>242</v>
      </c>
      <c r="F101" s="95" t="s">
        <v>73</v>
      </c>
      <c r="G101" s="89"/>
      <c r="H101" s="97"/>
      <c r="I101" s="89"/>
      <c r="J101" s="89"/>
      <c r="K101" s="91">
        <v>0</v>
      </c>
      <c r="L101" s="92" t="s">
        <v>27</v>
      </c>
      <c r="M101" s="92" t="s">
        <v>27</v>
      </c>
      <c r="N101" s="66"/>
      <c r="O101" s="93"/>
      <c r="P101" s="94"/>
    </row>
    <row r="102" spans="1:16" ht="52" outlineLevel="2" x14ac:dyDescent="0.3">
      <c r="A102" s="88" t="s">
        <v>34</v>
      </c>
      <c r="B102" s="88"/>
      <c r="C102" s="96" t="s">
        <v>219</v>
      </c>
      <c r="D102" s="96" t="s">
        <v>243</v>
      </c>
      <c r="E102" s="96" t="s">
        <v>75</v>
      </c>
      <c r="F102" s="96" t="s">
        <v>244</v>
      </c>
      <c r="G102" s="89"/>
      <c r="H102" s="97" t="s">
        <v>62</v>
      </c>
      <c r="I102" s="89"/>
      <c r="J102" s="96" t="s">
        <v>39</v>
      </c>
      <c r="K102" s="91">
        <v>0.1</v>
      </c>
      <c r="L102" s="92" t="s">
        <v>348</v>
      </c>
      <c r="M102" s="92" t="s">
        <v>348</v>
      </c>
      <c r="N102" s="66"/>
      <c r="O102" s="93">
        <v>0</v>
      </c>
      <c r="P102" s="94"/>
    </row>
    <row r="103" spans="1:16" ht="26" outlineLevel="2" x14ac:dyDescent="0.3">
      <c r="A103" s="88" t="s">
        <v>34</v>
      </c>
      <c r="B103" s="88"/>
      <c r="C103" s="95" t="s">
        <v>219</v>
      </c>
      <c r="D103" s="95" t="s">
        <v>245</v>
      </c>
      <c r="E103" s="95" t="s">
        <v>246</v>
      </c>
      <c r="F103" s="95" t="s">
        <v>247</v>
      </c>
      <c r="G103" s="89"/>
      <c r="H103" s="97" t="s">
        <v>62</v>
      </c>
      <c r="I103" s="89"/>
      <c r="J103" s="96" t="s">
        <v>80</v>
      </c>
      <c r="K103" s="91">
        <v>1</v>
      </c>
      <c r="L103" s="92" t="s">
        <v>348</v>
      </c>
      <c r="M103" s="92" t="s">
        <v>348</v>
      </c>
      <c r="N103" s="66"/>
      <c r="O103" s="93">
        <v>0</v>
      </c>
      <c r="P103" s="94"/>
    </row>
    <row r="104" spans="1:16" ht="39" outlineLevel="2" x14ac:dyDescent="0.3">
      <c r="A104" s="88" t="s">
        <v>34</v>
      </c>
      <c r="B104" s="88"/>
      <c r="C104" s="95" t="s">
        <v>219</v>
      </c>
      <c r="D104" s="95" t="s">
        <v>248</v>
      </c>
      <c r="E104" s="95" t="s">
        <v>249</v>
      </c>
      <c r="F104" s="96" t="s">
        <v>250</v>
      </c>
      <c r="G104" s="89"/>
      <c r="H104" s="97" t="s">
        <v>62</v>
      </c>
      <c r="I104" s="89"/>
      <c r="J104" s="96" t="s">
        <v>39</v>
      </c>
      <c r="K104" s="91">
        <v>1</v>
      </c>
      <c r="L104" s="92" t="s">
        <v>348</v>
      </c>
      <c r="M104" s="92" t="s">
        <v>348</v>
      </c>
      <c r="N104" s="66"/>
      <c r="O104" s="93">
        <v>0</v>
      </c>
      <c r="P104" s="94"/>
    </row>
    <row r="105" spans="1:16" outlineLevel="2" x14ac:dyDescent="0.3">
      <c r="A105" s="88" t="s">
        <v>34</v>
      </c>
      <c r="B105" s="88"/>
      <c r="C105" s="95" t="s">
        <v>219</v>
      </c>
      <c r="D105" s="95" t="s">
        <v>251</v>
      </c>
      <c r="E105" s="95" t="s">
        <v>252</v>
      </c>
      <c r="F105" s="101" t="s">
        <v>73</v>
      </c>
      <c r="G105" s="89"/>
      <c r="H105" s="97"/>
      <c r="I105" s="89"/>
      <c r="J105" s="89"/>
      <c r="K105" s="91">
        <v>0</v>
      </c>
      <c r="L105" s="92" t="s">
        <v>27</v>
      </c>
      <c r="M105" s="92" t="s">
        <v>27</v>
      </c>
      <c r="N105" s="66"/>
      <c r="O105" s="93"/>
      <c r="P105" s="94"/>
    </row>
    <row r="106" spans="1:16" ht="52" outlineLevel="2" x14ac:dyDescent="0.3">
      <c r="A106" s="88" t="s">
        <v>34</v>
      </c>
      <c r="B106" s="88"/>
      <c r="C106" s="96" t="s">
        <v>219</v>
      </c>
      <c r="D106" s="96" t="s">
        <v>253</v>
      </c>
      <c r="E106" s="96" t="s">
        <v>75</v>
      </c>
      <c r="F106" s="96" t="s">
        <v>254</v>
      </c>
      <c r="G106" s="89"/>
      <c r="H106" s="97" t="s">
        <v>62</v>
      </c>
      <c r="I106" s="89"/>
      <c r="J106" s="96" t="s">
        <v>39</v>
      </c>
      <c r="K106" s="91">
        <v>0.1</v>
      </c>
      <c r="L106" s="92" t="s">
        <v>348</v>
      </c>
      <c r="M106" s="92" t="s">
        <v>348</v>
      </c>
      <c r="N106" s="66"/>
      <c r="O106" s="93">
        <v>0</v>
      </c>
      <c r="P106" s="94"/>
    </row>
    <row r="107" spans="1:16" ht="26" outlineLevel="2" x14ac:dyDescent="0.3">
      <c r="A107" s="88" t="s">
        <v>34</v>
      </c>
      <c r="B107" s="88"/>
      <c r="C107" s="95" t="s">
        <v>219</v>
      </c>
      <c r="D107" s="95" t="s">
        <v>255</v>
      </c>
      <c r="E107" s="95" t="s">
        <v>256</v>
      </c>
      <c r="F107" s="95" t="s">
        <v>257</v>
      </c>
      <c r="G107" s="89"/>
      <c r="H107" s="97" t="s">
        <v>62</v>
      </c>
      <c r="I107" s="89"/>
      <c r="J107" s="96" t="s">
        <v>39</v>
      </c>
      <c r="K107" s="91">
        <v>1</v>
      </c>
      <c r="L107" s="92" t="s">
        <v>348</v>
      </c>
      <c r="M107" s="92" t="s">
        <v>348</v>
      </c>
      <c r="N107" s="66"/>
      <c r="O107" s="93">
        <v>0</v>
      </c>
      <c r="P107" s="94"/>
    </row>
    <row r="108" spans="1:16" ht="39" outlineLevel="2" x14ac:dyDescent="0.3">
      <c r="A108" s="88" t="s">
        <v>34</v>
      </c>
      <c r="B108" s="88"/>
      <c r="C108" s="95" t="s">
        <v>219</v>
      </c>
      <c r="D108" s="95" t="s">
        <v>258</v>
      </c>
      <c r="E108" s="95" t="s">
        <v>259</v>
      </c>
      <c r="F108" s="95" t="s">
        <v>260</v>
      </c>
      <c r="G108" s="89"/>
      <c r="H108" s="97" t="s">
        <v>62</v>
      </c>
      <c r="I108" s="89"/>
      <c r="J108" s="96" t="s">
        <v>80</v>
      </c>
      <c r="K108" s="91">
        <v>1</v>
      </c>
      <c r="L108" s="92" t="s">
        <v>348</v>
      </c>
      <c r="M108" s="92" t="s">
        <v>348</v>
      </c>
      <c r="N108" s="66"/>
      <c r="O108" s="93">
        <v>0</v>
      </c>
      <c r="P108" s="94"/>
    </row>
    <row r="109" spans="1:16" outlineLevel="2" x14ac:dyDescent="0.3">
      <c r="A109" s="88" t="s">
        <v>34</v>
      </c>
      <c r="B109" s="88"/>
      <c r="C109" s="95" t="s">
        <v>219</v>
      </c>
      <c r="D109" s="95" t="s">
        <v>261</v>
      </c>
      <c r="E109" s="95" t="s">
        <v>262</v>
      </c>
      <c r="F109" s="101" t="s">
        <v>73</v>
      </c>
      <c r="G109" s="89"/>
      <c r="H109" s="97"/>
      <c r="I109" s="89"/>
      <c r="J109" s="89"/>
      <c r="K109" s="91">
        <v>0</v>
      </c>
      <c r="L109" s="92" t="s">
        <v>27</v>
      </c>
      <c r="M109" s="92" t="s">
        <v>27</v>
      </c>
      <c r="N109" s="66"/>
      <c r="O109" s="93"/>
      <c r="P109" s="94"/>
    </row>
    <row r="110" spans="1:16" ht="52" outlineLevel="2" x14ac:dyDescent="0.3">
      <c r="A110" s="88" t="s">
        <v>34</v>
      </c>
      <c r="B110" s="88"/>
      <c r="C110" s="96" t="s">
        <v>219</v>
      </c>
      <c r="D110" s="96" t="s">
        <v>263</v>
      </c>
      <c r="E110" s="96" t="s">
        <v>75</v>
      </c>
      <c r="F110" s="96" t="s">
        <v>264</v>
      </c>
      <c r="G110" s="89"/>
      <c r="H110" s="97" t="s">
        <v>62</v>
      </c>
      <c r="I110" s="89"/>
      <c r="J110" s="96" t="s">
        <v>39</v>
      </c>
      <c r="K110" s="91">
        <v>0.1</v>
      </c>
      <c r="L110" s="92" t="s">
        <v>348</v>
      </c>
      <c r="M110" s="92" t="s">
        <v>348</v>
      </c>
      <c r="N110" s="66"/>
      <c r="O110" s="93">
        <v>0</v>
      </c>
      <c r="P110" s="94"/>
    </row>
    <row r="111" spans="1:16" ht="26" outlineLevel="2" x14ac:dyDescent="0.3">
      <c r="A111" s="88" t="s">
        <v>34</v>
      </c>
      <c r="B111" s="88"/>
      <c r="C111" s="95" t="s">
        <v>219</v>
      </c>
      <c r="D111" s="95" t="s">
        <v>265</v>
      </c>
      <c r="E111" s="95" t="s">
        <v>266</v>
      </c>
      <c r="F111" s="95" t="s">
        <v>267</v>
      </c>
      <c r="G111" s="89"/>
      <c r="H111" s="97" t="s">
        <v>62</v>
      </c>
      <c r="I111" s="89"/>
      <c r="J111" s="96" t="s">
        <v>39</v>
      </c>
      <c r="K111" s="91">
        <v>1</v>
      </c>
      <c r="L111" s="92" t="s">
        <v>348</v>
      </c>
      <c r="M111" s="92" t="s">
        <v>348</v>
      </c>
      <c r="N111" s="66"/>
      <c r="O111" s="93">
        <v>0</v>
      </c>
      <c r="P111" s="94"/>
    </row>
    <row r="112" spans="1:16" ht="39" outlineLevel="2" x14ac:dyDescent="0.3">
      <c r="A112" s="88" t="s">
        <v>34</v>
      </c>
      <c r="B112" s="88"/>
      <c r="C112" s="95" t="s">
        <v>219</v>
      </c>
      <c r="D112" s="95" t="s">
        <v>268</v>
      </c>
      <c r="E112" s="95" t="s">
        <v>269</v>
      </c>
      <c r="F112" s="95" t="s">
        <v>270</v>
      </c>
      <c r="G112" s="89"/>
      <c r="H112" s="97" t="s">
        <v>62</v>
      </c>
      <c r="I112" s="89"/>
      <c r="J112" s="96" t="s">
        <v>80</v>
      </c>
      <c r="K112" s="91">
        <v>1</v>
      </c>
      <c r="L112" s="92" t="s">
        <v>348</v>
      </c>
      <c r="M112" s="92" t="s">
        <v>348</v>
      </c>
      <c r="N112" s="66"/>
      <c r="O112" s="93">
        <v>0</v>
      </c>
      <c r="P112" s="94"/>
    </row>
    <row r="113" spans="1:16" outlineLevel="2" x14ac:dyDescent="0.3">
      <c r="A113" s="88" t="s">
        <v>34</v>
      </c>
      <c r="B113" s="88"/>
      <c r="C113" s="95" t="s">
        <v>219</v>
      </c>
      <c r="D113" s="95" t="s">
        <v>271</v>
      </c>
      <c r="E113" s="95" t="s">
        <v>272</v>
      </c>
      <c r="F113" s="101" t="s">
        <v>73</v>
      </c>
      <c r="G113" s="89"/>
      <c r="H113" s="97"/>
      <c r="I113" s="89"/>
      <c r="J113" s="89"/>
      <c r="K113" s="91">
        <v>0</v>
      </c>
      <c r="L113" s="92" t="s">
        <v>27</v>
      </c>
      <c r="M113" s="92" t="s">
        <v>27</v>
      </c>
      <c r="N113" s="66"/>
      <c r="O113" s="93"/>
      <c r="P113" s="94"/>
    </row>
    <row r="114" spans="1:16" ht="52" outlineLevel="2" x14ac:dyDescent="0.3">
      <c r="A114" s="88" t="s">
        <v>34</v>
      </c>
      <c r="B114" s="88"/>
      <c r="C114" s="96" t="s">
        <v>219</v>
      </c>
      <c r="D114" s="96" t="s">
        <v>273</v>
      </c>
      <c r="E114" s="96" t="s">
        <v>75</v>
      </c>
      <c r="F114" s="96" t="s">
        <v>274</v>
      </c>
      <c r="G114" s="89"/>
      <c r="H114" s="97" t="s">
        <v>62</v>
      </c>
      <c r="I114" s="89"/>
      <c r="J114" s="96" t="s">
        <v>39</v>
      </c>
      <c r="K114" s="91">
        <v>0.1</v>
      </c>
      <c r="L114" s="92" t="s">
        <v>348</v>
      </c>
      <c r="M114" s="92" t="s">
        <v>348</v>
      </c>
      <c r="N114" s="66"/>
      <c r="O114" s="93">
        <v>0</v>
      </c>
      <c r="P114" s="94"/>
    </row>
    <row r="115" spans="1:16" ht="26" outlineLevel="2" x14ac:dyDescent="0.3">
      <c r="A115" s="88" t="s">
        <v>34</v>
      </c>
      <c r="B115" s="88"/>
      <c r="C115" s="95" t="s">
        <v>219</v>
      </c>
      <c r="D115" s="95" t="s">
        <v>275</v>
      </c>
      <c r="E115" s="95" t="s">
        <v>276</v>
      </c>
      <c r="F115" s="95" t="s">
        <v>277</v>
      </c>
      <c r="G115" s="89"/>
      <c r="H115" s="97" t="s">
        <v>62</v>
      </c>
      <c r="I115" s="89"/>
      <c r="J115" s="96" t="s">
        <v>39</v>
      </c>
      <c r="K115" s="91">
        <v>1</v>
      </c>
      <c r="L115" s="92" t="s">
        <v>348</v>
      </c>
      <c r="M115" s="92" t="s">
        <v>348</v>
      </c>
      <c r="N115" s="66"/>
      <c r="O115" s="93">
        <v>0</v>
      </c>
      <c r="P115" s="94"/>
    </row>
    <row r="116" spans="1:16" ht="39" outlineLevel="2" x14ac:dyDescent="0.3">
      <c r="A116" s="88" t="s">
        <v>34</v>
      </c>
      <c r="B116" s="88"/>
      <c r="C116" s="95" t="s">
        <v>219</v>
      </c>
      <c r="D116" s="95" t="s">
        <v>278</v>
      </c>
      <c r="E116" s="95" t="s">
        <v>279</v>
      </c>
      <c r="F116" s="95" t="s">
        <v>280</v>
      </c>
      <c r="G116" s="89"/>
      <c r="H116" s="97" t="s">
        <v>62</v>
      </c>
      <c r="I116" s="89"/>
      <c r="J116" s="96" t="s">
        <v>39</v>
      </c>
      <c r="K116" s="91">
        <v>1</v>
      </c>
      <c r="L116" s="92" t="s">
        <v>348</v>
      </c>
      <c r="M116" s="92" t="s">
        <v>348</v>
      </c>
      <c r="N116" s="66"/>
      <c r="O116" s="93">
        <v>0</v>
      </c>
      <c r="P116" s="94"/>
    </row>
    <row r="117" spans="1:16" outlineLevel="2" x14ac:dyDescent="0.3">
      <c r="A117" s="88" t="s">
        <v>34</v>
      </c>
      <c r="B117" s="88"/>
      <c r="C117" s="95" t="s">
        <v>219</v>
      </c>
      <c r="D117" s="96" t="s">
        <v>281</v>
      </c>
      <c r="E117" s="95" t="s">
        <v>282</v>
      </c>
      <c r="F117" s="95" t="s">
        <v>73</v>
      </c>
      <c r="G117" s="89"/>
      <c r="H117" s="97"/>
      <c r="I117" s="89"/>
      <c r="J117" s="89"/>
      <c r="K117" s="91">
        <v>0</v>
      </c>
      <c r="L117" s="92" t="s">
        <v>27</v>
      </c>
      <c r="M117" s="92" t="s">
        <v>27</v>
      </c>
      <c r="N117" s="66"/>
      <c r="O117" s="93"/>
      <c r="P117" s="94"/>
    </row>
    <row r="118" spans="1:16" ht="52" outlineLevel="2" x14ac:dyDescent="0.3">
      <c r="A118" s="88" t="s">
        <v>34</v>
      </c>
      <c r="B118" s="88"/>
      <c r="C118" s="95" t="s">
        <v>219</v>
      </c>
      <c r="D118" s="96" t="s">
        <v>283</v>
      </c>
      <c r="E118" s="96" t="s">
        <v>142</v>
      </c>
      <c r="F118" s="96" t="s">
        <v>284</v>
      </c>
      <c r="G118" s="89"/>
      <c r="H118" s="97" t="s">
        <v>62</v>
      </c>
      <c r="I118" s="89"/>
      <c r="J118" s="96" t="s">
        <v>39</v>
      </c>
      <c r="K118" s="91">
        <v>0.1</v>
      </c>
      <c r="L118" s="92" t="s">
        <v>348</v>
      </c>
      <c r="M118" s="92" t="s">
        <v>348</v>
      </c>
      <c r="N118" s="66"/>
      <c r="O118" s="93">
        <v>0</v>
      </c>
      <c r="P118" s="94"/>
    </row>
    <row r="119" spans="1:16" ht="26" outlineLevel="2" x14ac:dyDescent="0.3">
      <c r="A119" s="88" t="s">
        <v>34</v>
      </c>
      <c r="B119" s="88"/>
      <c r="C119" s="95" t="s">
        <v>219</v>
      </c>
      <c r="D119" s="96" t="s">
        <v>285</v>
      </c>
      <c r="E119" s="95" t="s">
        <v>286</v>
      </c>
      <c r="F119" s="96" t="s">
        <v>287</v>
      </c>
      <c r="G119" s="89"/>
      <c r="H119" s="97" t="s">
        <v>62</v>
      </c>
      <c r="I119" s="89"/>
      <c r="J119" s="96" t="s">
        <v>39</v>
      </c>
      <c r="K119" s="91">
        <v>1</v>
      </c>
      <c r="L119" s="92" t="s">
        <v>348</v>
      </c>
      <c r="M119" s="92" t="s">
        <v>348</v>
      </c>
      <c r="N119" s="66"/>
      <c r="O119" s="93">
        <v>0</v>
      </c>
      <c r="P119" s="94"/>
    </row>
    <row r="120" spans="1:16" ht="39" outlineLevel="2" x14ac:dyDescent="0.3">
      <c r="A120" s="88" t="s">
        <v>34</v>
      </c>
      <c r="B120" s="88"/>
      <c r="C120" s="95" t="s">
        <v>219</v>
      </c>
      <c r="D120" s="96" t="s">
        <v>288</v>
      </c>
      <c r="E120" s="95" t="s">
        <v>289</v>
      </c>
      <c r="F120" s="96" t="s">
        <v>290</v>
      </c>
      <c r="G120" s="89"/>
      <c r="H120" s="97" t="s">
        <v>62</v>
      </c>
      <c r="I120" s="89"/>
      <c r="J120" s="96" t="s">
        <v>39</v>
      </c>
      <c r="K120" s="91">
        <v>1</v>
      </c>
      <c r="L120" s="92" t="s">
        <v>348</v>
      </c>
      <c r="M120" s="92" t="s">
        <v>348</v>
      </c>
      <c r="N120" s="66"/>
      <c r="O120" s="93">
        <v>0</v>
      </c>
      <c r="P120" s="94"/>
    </row>
    <row r="121" spans="1:16" ht="17.5" outlineLevel="1" x14ac:dyDescent="0.3">
      <c r="A121" s="83" t="s">
        <v>291</v>
      </c>
      <c r="B121" s="84"/>
      <c r="C121" s="84"/>
      <c r="D121" s="85"/>
      <c r="E121" s="85"/>
      <c r="F121" s="102"/>
      <c r="G121" s="85"/>
      <c r="H121" s="85"/>
      <c r="I121" s="85"/>
      <c r="J121" s="85"/>
      <c r="K121" s="86"/>
      <c r="L121" s="86"/>
      <c r="M121" s="86"/>
      <c r="N121" s="66"/>
      <c r="O121" s="87"/>
      <c r="P121" s="43"/>
    </row>
    <row r="122" spans="1:16" ht="39" outlineLevel="2" x14ac:dyDescent="0.3">
      <c r="A122" s="88"/>
      <c r="B122" s="88"/>
      <c r="C122" s="89" t="s">
        <v>292</v>
      </c>
      <c r="D122" s="89"/>
      <c r="E122" s="89" t="s">
        <v>33</v>
      </c>
      <c r="F122" s="89"/>
      <c r="G122" s="89"/>
      <c r="H122" s="90"/>
      <c r="I122" s="89"/>
      <c r="J122" s="89"/>
      <c r="K122" s="91" t="s">
        <v>34</v>
      </c>
      <c r="L122" s="92" t="s">
        <v>27</v>
      </c>
      <c r="M122" s="92" t="s">
        <v>27</v>
      </c>
      <c r="N122" s="66"/>
      <c r="O122" s="93"/>
      <c r="P122" s="94"/>
    </row>
    <row r="123" spans="1:16" ht="17.5" outlineLevel="1" x14ac:dyDescent="0.3">
      <c r="A123" s="83" t="s">
        <v>293</v>
      </c>
      <c r="B123" s="84"/>
      <c r="C123" s="84"/>
      <c r="D123" s="85"/>
      <c r="E123" s="85"/>
      <c r="F123" s="85"/>
      <c r="G123" s="85"/>
      <c r="H123" s="85"/>
      <c r="I123" s="85"/>
      <c r="J123" s="85"/>
      <c r="K123" s="86"/>
      <c r="L123" s="86"/>
      <c r="M123" s="86"/>
      <c r="N123" s="66"/>
      <c r="O123" s="87"/>
      <c r="P123" s="74"/>
    </row>
    <row r="124" spans="1:16" ht="26" outlineLevel="2" x14ac:dyDescent="0.3">
      <c r="A124" s="100" t="s">
        <v>220</v>
      </c>
      <c r="B124" s="88"/>
      <c r="C124" s="95">
        <v>38.521999999999998</v>
      </c>
      <c r="D124" s="95" t="s">
        <v>294</v>
      </c>
      <c r="E124" s="95" t="s">
        <v>295</v>
      </c>
      <c r="F124" s="95" t="s">
        <v>296</v>
      </c>
      <c r="G124" s="89"/>
      <c r="H124" s="97" t="s">
        <v>62</v>
      </c>
      <c r="I124" s="89"/>
      <c r="J124" s="89"/>
      <c r="K124" s="91">
        <v>1</v>
      </c>
      <c r="L124" s="92" t="s">
        <v>348</v>
      </c>
      <c r="M124" s="92" t="s">
        <v>348</v>
      </c>
      <c r="N124" s="66"/>
      <c r="O124" s="93">
        <v>0</v>
      </c>
      <c r="P124" s="94"/>
    </row>
    <row r="125" spans="1:16" ht="26" outlineLevel="2" x14ac:dyDescent="0.3">
      <c r="A125" s="88" t="s">
        <v>34</v>
      </c>
      <c r="B125" s="88"/>
      <c r="C125" s="95">
        <v>38.521999999999998</v>
      </c>
      <c r="D125" s="95" t="s">
        <v>297</v>
      </c>
      <c r="E125" s="95" t="s">
        <v>298</v>
      </c>
      <c r="F125" s="95" t="s">
        <v>299</v>
      </c>
      <c r="G125" s="89"/>
      <c r="H125" s="97" t="s">
        <v>62</v>
      </c>
      <c r="I125" s="89"/>
      <c r="J125" s="89"/>
      <c r="K125" s="91">
        <v>1</v>
      </c>
      <c r="L125" s="92" t="s">
        <v>348</v>
      </c>
      <c r="M125" s="92" t="s">
        <v>348</v>
      </c>
      <c r="N125" s="66"/>
      <c r="O125" s="93">
        <v>0</v>
      </c>
      <c r="P125" s="94"/>
    </row>
    <row r="126" spans="1:16" ht="26" outlineLevel="2" x14ac:dyDescent="0.3">
      <c r="A126" s="88" t="s">
        <v>34</v>
      </c>
      <c r="B126" s="88"/>
      <c r="C126" s="95">
        <v>38.521999999999998</v>
      </c>
      <c r="D126" s="95">
        <v>4.2</v>
      </c>
      <c r="E126" s="95" t="s">
        <v>300</v>
      </c>
      <c r="F126" s="95" t="s">
        <v>301</v>
      </c>
      <c r="G126" s="89"/>
      <c r="H126" s="97" t="s">
        <v>62</v>
      </c>
      <c r="I126" s="89"/>
      <c r="J126" s="89"/>
      <c r="K126" s="91">
        <v>1</v>
      </c>
      <c r="L126" s="92" t="s">
        <v>348</v>
      </c>
      <c r="M126" s="92" t="s">
        <v>348</v>
      </c>
      <c r="N126" s="66"/>
      <c r="O126" s="93">
        <v>0</v>
      </c>
      <c r="P126" s="94"/>
    </row>
    <row r="127" spans="1:16" ht="17.5" outlineLevel="1" x14ac:dyDescent="0.3">
      <c r="A127" s="83" t="s">
        <v>302</v>
      </c>
      <c r="B127" s="84"/>
      <c r="C127" s="84"/>
      <c r="D127" s="85"/>
      <c r="E127" s="85"/>
      <c r="F127" s="102"/>
      <c r="G127" s="85"/>
      <c r="H127" s="85"/>
      <c r="I127" s="85"/>
      <c r="J127" s="85"/>
      <c r="K127" s="86"/>
      <c r="L127" s="86"/>
      <c r="M127" s="86"/>
      <c r="N127" s="66"/>
      <c r="O127" s="87"/>
      <c r="P127" s="94"/>
    </row>
    <row r="128" spans="1:16" ht="39" outlineLevel="2" x14ac:dyDescent="0.3">
      <c r="A128" s="88"/>
      <c r="B128" s="88"/>
      <c r="C128" s="89">
        <v>38.533000000000001</v>
      </c>
      <c r="D128" s="89"/>
      <c r="E128" s="89" t="s">
        <v>33</v>
      </c>
      <c r="F128" s="89"/>
      <c r="G128" s="89"/>
      <c r="H128" s="90"/>
      <c r="I128" s="89"/>
      <c r="J128" s="89"/>
      <c r="K128" s="91" t="s">
        <v>34</v>
      </c>
      <c r="L128" s="92" t="s">
        <v>27</v>
      </c>
      <c r="M128" s="92" t="s">
        <v>27</v>
      </c>
      <c r="N128" s="66"/>
      <c r="O128" s="93"/>
      <c r="P128" s="94"/>
    </row>
    <row r="129" spans="1:16" outlineLevel="2" x14ac:dyDescent="0.3">
      <c r="A129" s="88" t="s">
        <v>34</v>
      </c>
      <c r="B129" s="88"/>
      <c r="C129" s="89">
        <v>38.533000000000001</v>
      </c>
      <c r="D129" s="89" t="s">
        <v>303</v>
      </c>
      <c r="E129" s="89" t="s">
        <v>304</v>
      </c>
      <c r="F129" s="103" t="s">
        <v>305</v>
      </c>
      <c r="G129" s="89"/>
      <c r="H129" s="90" t="s">
        <v>34</v>
      </c>
      <c r="I129" s="89"/>
      <c r="J129" s="89"/>
      <c r="K129" s="91">
        <v>0</v>
      </c>
      <c r="L129" s="92" t="s">
        <v>27</v>
      </c>
      <c r="M129" s="92" t="s">
        <v>27</v>
      </c>
      <c r="N129" s="66"/>
      <c r="O129" s="93"/>
      <c r="P129" s="94"/>
    </row>
    <row r="130" spans="1:16" ht="26" outlineLevel="2" x14ac:dyDescent="0.3">
      <c r="A130" s="88" t="s">
        <v>34</v>
      </c>
      <c r="B130" s="88"/>
      <c r="C130" s="89">
        <v>38.533000000000001</v>
      </c>
      <c r="D130" s="89" t="s">
        <v>303</v>
      </c>
      <c r="E130" s="89" t="s">
        <v>306</v>
      </c>
      <c r="F130" s="89" t="s">
        <v>307</v>
      </c>
      <c r="G130" s="89"/>
      <c r="H130" s="90" t="s">
        <v>34</v>
      </c>
      <c r="I130" s="89"/>
      <c r="J130" s="89"/>
      <c r="K130" s="91" t="s">
        <v>34</v>
      </c>
      <c r="L130" s="92" t="s">
        <v>27</v>
      </c>
      <c r="M130" s="92" t="s">
        <v>27</v>
      </c>
      <c r="N130" s="66"/>
      <c r="O130" s="93"/>
      <c r="P130" s="94"/>
    </row>
    <row r="131" spans="1:16" outlineLevel="2" x14ac:dyDescent="0.3">
      <c r="A131" s="88" t="s">
        <v>34</v>
      </c>
      <c r="B131" s="88" t="s">
        <v>308</v>
      </c>
      <c r="C131" s="89">
        <v>38.533000000000001</v>
      </c>
      <c r="D131" s="89" t="s">
        <v>303</v>
      </c>
      <c r="E131" s="89" t="s">
        <v>309</v>
      </c>
      <c r="F131" s="89" t="s">
        <v>310</v>
      </c>
      <c r="G131" s="89"/>
      <c r="H131" s="90" t="s">
        <v>34</v>
      </c>
      <c r="I131" s="89"/>
      <c r="J131" s="89"/>
      <c r="K131" s="91">
        <v>1</v>
      </c>
      <c r="L131" s="92" t="s">
        <v>27</v>
      </c>
      <c r="M131" s="92" t="s">
        <v>27</v>
      </c>
      <c r="N131" s="66"/>
      <c r="O131" s="93"/>
      <c r="P131" s="94"/>
    </row>
    <row r="132" spans="1:16" ht="17.5" outlineLevel="1" x14ac:dyDescent="0.3">
      <c r="A132" s="83" t="s">
        <v>311</v>
      </c>
      <c r="B132" s="84"/>
      <c r="C132" s="84"/>
      <c r="D132" s="85"/>
      <c r="E132" s="85"/>
      <c r="F132" s="85"/>
      <c r="G132" s="85"/>
      <c r="H132" s="85"/>
      <c r="I132" s="85"/>
      <c r="J132" s="85"/>
      <c r="K132" s="86"/>
      <c r="L132" s="86"/>
      <c r="M132" s="86"/>
      <c r="N132" s="66"/>
      <c r="O132" s="87"/>
      <c r="P132" s="94"/>
    </row>
    <row r="133" spans="1:16" ht="39" outlineLevel="2" x14ac:dyDescent="0.3">
      <c r="A133" s="88"/>
      <c r="B133" s="88"/>
      <c r="C133" s="89">
        <v>38.902999999999999</v>
      </c>
      <c r="D133" s="89"/>
      <c r="E133" s="89" t="s">
        <v>33</v>
      </c>
      <c r="F133" s="89"/>
      <c r="G133" s="89"/>
      <c r="H133" s="90"/>
      <c r="I133" s="89"/>
      <c r="J133" s="89"/>
      <c r="K133" s="91" t="s">
        <v>34</v>
      </c>
      <c r="L133" s="92" t="s">
        <v>27</v>
      </c>
      <c r="M133" s="92" t="s">
        <v>27</v>
      </c>
      <c r="N133" s="66"/>
      <c r="O133" s="93"/>
      <c r="P133" s="94"/>
    </row>
    <row r="134" spans="1:16" outlineLevel="2" x14ac:dyDescent="0.3">
      <c r="A134" s="100" t="s">
        <v>220</v>
      </c>
      <c r="B134" s="88"/>
      <c r="C134" s="95">
        <v>38.902999999999999</v>
      </c>
      <c r="D134" s="95">
        <v>8</v>
      </c>
      <c r="E134" s="95" t="s">
        <v>312</v>
      </c>
      <c r="F134" s="101" t="s">
        <v>313</v>
      </c>
      <c r="G134" s="89"/>
      <c r="H134" s="97" t="s">
        <v>62</v>
      </c>
      <c r="I134" s="89"/>
      <c r="J134" s="89"/>
      <c r="K134" s="91">
        <v>1</v>
      </c>
      <c r="L134" s="92" t="s">
        <v>348</v>
      </c>
      <c r="M134" s="92" t="s">
        <v>348</v>
      </c>
      <c r="N134" s="66"/>
      <c r="O134" s="93">
        <v>0</v>
      </c>
      <c r="P134" s="94"/>
    </row>
    <row r="135" spans="1:16" ht="17.5" outlineLevel="1" x14ac:dyDescent="0.3">
      <c r="A135" s="83" t="s">
        <v>314</v>
      </c>
      <c r="B135" s="84"/>
      <c r="C135" s="84"/>
      <c r="D135" s="85"/>
      <c r="E135" s="85"/>
      <c r="F135" s="85"/>
      <c r="G135" s="85"/>
      <c r="H135" s="85"/>
      <c r="I135" s="85"/>
      <c r="J135" s="85"/>
      <c r="K135" s="86"/>
      <c r="L135" s="86"/>
      <c r="M135" s="86"/>
      <c r="N135" s="66"/>
      <c r="O135" s="87"/>
      <c r="P135" s="94"/>
    </row>
    <row r="136" spans="1:16" ht="39" outlineLevel="2" x14ac:dyDescent="0.3">
      <c r="A136" s="88"/>
      <c r="B136" s="88"/>
      <c r="C136" s="89">
        <v>38.905000000000001</v>
      </c>
      <c r="D136" s="89"/>
      <c r="E136" s="89" t="s">
        <v>33</v>
      </c>
      <c r="F136" s="89"/>
      <c r="G136" s="89"/>
      <c r="H136" s="90"/>
      <c r="I136" s="89"/>
      <c r="J136" s="89"/>
      <c r="K136" s="91" t="s">
        <v>34</v>
      </c>
      <c r="L136" s="92" t="s">
        <v>27</v>
      </c>
      <c r="M136" s="92" t="s">
        <v>27</v>
      </c>
      <c r="N136" s="66"/>
      <c r="O136" s="93"/>
      <c r="P136" s="94"/>
    </row>
    <row r="137" spans="1:16" ht="26" outlineLevel="2" x14ac:dyDescent="0.3">
      <c r="A137" s="88" t="s">
        <v>34</v>
      </c>
      <c r="B137" s="88"/>
      <c r="C137" s="95">
        <v>38.905000000000001</v>
      </c>
      <c r="D137" s="95">
        <v>4.0999999999999996</v>
      </c>
      <c r="E137" s="95" t="s">
        <v>315</v>
      </c>
      <c r="F137" s="96" t="s">
        <v>316</v>
      </c>
      <c r="G137" s="89"/>
      <c r="H137" s="90" t="s">
        <v>62</v>
      </c>
      <c r="I137" s="89"/>
      <c r="J137" s="89"/>
      <c r="K137" s="91">
        <v>1</v>
      </c>
      <c r="L137" s="92" t="s">
        <v>348</v>
      </c>
      <c r="M137" s="92" t="s">
        <v>348</v>
      </c>
      <c r="N137" s="66"/>
      <c r="O137" s="93">
        <v>0</v>
      </c>
      <c r="P137" s="94"/>
    </row>
    <row r="138" spans="1:16" ht="17.5" x14ac:dyDescent="0.3">
      <c r="A138" s="79" t="s">
        <v>317</v>
      </c>
      <c r="B138" s="80"/>
      <c r="C138" s="80"/>
      <c r="D138" s="80"/>
      <c r="E138" s="80"/>
      <c r="F138" s="80"/>
      <c r="G138" s="80"/>
      <c r="H138" s="80"/>
      <c r="I138" s="80"/>
      <c r="J138" s="80"/>
      <c r="K138" s="81"/>
      <c r="L138" s="81" t="s">
        <v>27</v>
      </c>
      <c r="M138" s="81" t="s">
        <v>27</v>
      </c>
      <c r="N138" s="66"/>
      <c r="O138" s="82"/>
      <c r="P138" s="74"/>
    </row>
    <row r="139" spans="1:16" ht="17.5" outlineLevel="1" x14ac:dyDescent="0.3">
      <c r="A139" s="84" t="s">
        <v>318</v>
      </c>
      <c r="B139" s="84"/>
      <c r="C139" s="84"/>
      <c r="D139" s="85"/>
      <c r="E139" s="85"/>
      <c r="F139" s="102"/>
      <c r="G139" s="85"/>
      <c r="H139" s="85"/>
      <c r="I139" s="85"/>
      <c r="J139" s="85"/>
      <c r="K139" s="86"/>
      <c r="L139" s="86"/>
      <c r="M139" s="86"/>
      <c r="N139" s="66"/>
      <c r="O139" s="87"/>
      <c r="P139" s="94"/>
    </row>
    <row r="140" spans="1:16" ht="39" outlineLevel="2" x14ac:dyDescent="0.3">
      <c r="A140" s="88"/>
      <c r="B140" s="88"/>
      <c r="C140" s="89" t="s">
        <v>319</v>
      </c>
      <c r="D140" s="89"/>
      <c r="E140" s="89" t="s">
        <v>33</v>
      </c>
      <c r="F140" s="89"/>
      <c r="G140" s="89"/>
      <c r="H140" s="90"/>
      <c r="I140" s="89"/>
      <c r="J140" s="89"/>
      <c r="K140" s="91" t="s">
        <v>34</v>
      </c>
      <c r="L140" s="92" t="s">
        <v>27</v>
      </c>
      <c r="M140" s="92" t="s">
        <v>27</v>
      </c>
      <c r="N140" s="66"/>
      <c r="O140" s="93"/>
      <c r="P140" s="94"/>
    </row>
    <row r="141" spans="1:16" ht="17.5" outlineLevel="2" x14ac:dyDescent="0.3">
      <c r="A141" s="83" t="s">
        <v>320</v>
      </c>
      <c r="B141" s="85"/>
      <c r="C141" s="85"/>
      <c r="D141" s="85"/>
      <c r="E141" s="85"/>
      <c r="F141" s="102"/>
      <c r="G141" s="85"/>
      <c r="H141" s="85"/>
      <c r="I141" s="85"/>
      <c r="J141" s="85"/>
      <c r="K141" s="86"/>
      <c r="L141" s="86"/>
      <c r="M141" s="86"/>
      <c r="N141" s="66"/>
      <c r="O141" s="104"/>
      <c r="P141" s="94"/>
    </row>
    <row r="142" spans="1:16" outlineLevel="2" x14ac:dyDescent="0.3">
      <c r="A142" s="88" t="s">
        <v>34</v>
      </c>
      <c r="B142" s="88"/>
      <c r="C142" s="89" t="s">
        <v>319</v>
      </c>
      <c r="D142" s="89" t="s">
        <v>303</v>
      </c>
      <c r="E142" s="89" t="s">
        <v>304</v>
      </c>
      <c r="F142" s="103" t="s">
        <v>305</v>
      </c>
      <c r="G142" s="89"/>
      <c r="H142" s="90" t="s">
        <v>34</v>
      </c>
      <c r="I142" s="89"/>
      <c r="J142" s="89"/>
      <c r="K142" s="91">
        <v>0</v>
      </c>
      <c r="L142" s="92" t="s">
        <v>27</v>
      </c>
      <c r="M142" s="92" t="s">
        <v>27</v>
      </c>
      <c r="N142" s="66"/>
      <c r="O142" s="93"/>
      <c r="P142" s="94"/>
    </row>
    <row r="143" spans="1:16" ht="26" outlineLevel="2" x14ac:dyDescent="0.3">
      <c r="A143" s="88" t="s">
        <v>34</v>
      </c>
      <c r="C143" s="89" t="s">
        <v>319</v>
      </c>
      <c r="D143" s="89" t="s">
        <v>303</v>
      </c>
      <c r="E143" s="89" t="s">
        <v>306</v>
      </c>
      <c r="F143" s="89" t="s">
        <v>307</v>
      </c>
      <c r="G143" s="89"/>
      <c r="H143" s="90" t="s">
        <v>34</v>
      </c>
      <c r="I143" s="89"/>
      <c r="J143" s="89"/>
      <c r="K143" s="91">
        <v>1</v>
      </c>
      <c r="L143" s="92" t="s">
        <v>348</v>
      </c>
      <c r="M143" s="92" t="s">
        <v>348</v>
      </c>
      <c r="N143" s="66"/>
      <c r="O143" s="93">
        <v>0</v>
      </c>
      <c r="P143" s="94"/>
    </row>
    <row r="144" spans="1:16" outlineLevel="2" x14ac:dyDescent="0.3">
      <c r="A144" s="88" t="s">
        <v>34</v>
      </c>
      <c r="C144" s="89" t="s">
        <v>319</v>
      </c>
      <c r="D144" s="89" t="s">
        <v>303</v>
      </c>
      <c r="E144" s="89" t="s">
        <v>309</v>
      </c>
      <c r="F144" s="89" t="s">
        <v>310</v>
      </c>
      <c r="G144" s="89"/>
      <c r="H144" s="90" t="s">
        <v>34</v>
      </c>
      <c r="I144" s="89"/>
      <c r="J144" s="89"/>
      <c r="K144" s="91">
        <v>1</v>
      </c>
      <c r="L144" s="92" t="s">
        <v>348</v>
      </c>
      <c r="M144" s="92" t="s">
        <v>348</v>
      </c>
      <c r="N144" s="66"/>
      <c r="O144" s="93">
        <v>0</v>
      </c>
      <c r="P144" s="94"/>
    </row>
    <row r="145" spans="1:16" ht="17.5" outlineLevel="2" x14ac:dyDescent="0.3">
      <c r="A145" s="83" t="s">
        <v>321</v>
      </c>
      <c r="B145" s="85"/>
      <c r="C145" s="85"/>
      <c r="D145" s="85"/>
      <c r="E145" s="85"/>
      <c r="F145" s="102"/>
      <c r="G145" s="85"/>
      <c r="H145" s="85"/>
      <c r="I145" s="85"/>
      <c r="J145" s="85"/>
      <c r="K145" s="86"/>
      <c r="L145" s="86"/>
      <c r="M145" s="86"/>
      <c r="N145" s="66"/>
      <c r="O145" s="104"/>
      <c r="P145" s="94"/>
    </row>
    <row r="146" spans="1:16" outlineLevel="2" x14ac:dyDescent="0.3">
      <c r="A146" s="88" t="s">
        <v>34</v>
      </c>
      <c r="B146" s="88"/>
      <c r="C146" s="89" t="s">
        <v>319</v>
      </c>
      <c r="D146" s="89">
        <v>12.2</v>
      </c>
      <c r="E146" s="89" t="s">
        <v>321</v>
      </c>
      <c r="F146" s="103"/>
      <c r="G146" s="89"/>
      <c r="H146" s="90" t="s">
        <v>34</v>
      </c>
      <c r="I146" s="89"/>
      <c r="J146" s="89"/>
      <c r="K146" s="91">
        <v>0</v>
      </c>
      <c r="L146" s="92" t="s">
        <v>27</v>
      </c>
      <c r="M146" s="92" t="s">
        <v>27</v>
      </c>
      <c r="N146" s="66"/>
      <c r="O146" s="93"/>
      <c r="P146" s="94"/>
    </row>
    <row r="147" spans="1:16" ht="26" outlineLevel="2" x14ac:dyDescent="0.3">
      <c r="A147" s="88"/>
      <c r="B147" s="88"/>
      <c r="C147" s="89"/>
      <c r="D147" s="89" t="s">
        <v>322</v>
      </c>
      <c r="E147" s="89" t="s">
        <v>323</v>
      </c>
      <c r="F147" s="103"/>
      <c r="G147" s="89"/>
      <c r="H147" s="90"/>
      <c r="I147" s="89"/>
      <c r="J147" s="89"/>
      <c r="K147" s="91"/>
      <c r="L147" s="92"/>
      <c r="M147" s="92"/>
      <c r="N147" s="66"/>
      <c r="O147" s="93"/>
      <c r="P147" s="94"/>
    </row>
    <row r="148" spans="1:16" ht="39" outlineLevel="2" x14ac:dyDescent="0.3">
      <c r="A148" s="88" t="s">
        <v>34</v>
      </c>
      <c r="B148" s="88" t="s">
        <v>308</v>
      </c>
      <c r="C148" s="89" t="s">
        <v>319</v>
      </c>
      <c r="D148" s="89" t="s">
        <v>324</v>
      </c>
      <c r="E148" s="89" t="s">
        <v>325</v>
      </c>
      <c r="F148" s="89" t="s">
        <v>310</v>
      </c>
      <c r="G148" s="89"/>
      <c r="H148" s="90" t="s">
        <v>34</v>
      </c>
      <c r="I148" s="89"/>
      <c r="J148" s="89" t="s">
        <v>326</v>
      </c>
      <c r="K148" s="91" t="s">
        <v>34</v>
      </c>
      <c r="L148" s="92" t="s">
        <v>27</v>
      </c>
      <c r="M148" s="92" t="s">
        <v>27</v>
      </c>
      <c r="N148" s="66"/>
      <c r="O148" s="93"/>
      <c r="P148" s="94"/>
    </row>
    <row r="149" spans="1:16" ht="39" outlineLevel="2" x14ac:dyDescent="0.3">
      <c r="A149" s="88" t="s">
        <v>34</v>
      </c>
      <c r="B149" s="88" t="s">
        <v>308</v>
      </c>
      <c r="C149" s="89" t="s">
        <v>319</v>
      </c>
      <c r="D149" s="89" t="s">
        <v>327</v>
      </c>
      <c r="E149" s="89" t="s">
        <v>328</v>
      </c>
      <c r="F149" s="89" t="s">
        <v>310</v>
      </c>
      <c r="G149" s="89"/>
      <c r="H149" s="90" t="s">
        <v>34</v>
      </c>
      <c r="I149" s="89"/>
      <c r="J149" s="89" t="s">
        <v>329</v>
      </c>
      <c r="K149" s="91">
        <v>1</v>
      </c>
      <c r="L149" s="92" t="s">
        <v>27</v>
      </c>
      <c r="M149" s="92" t="s">
        <v>27</v>
      </c>
      <c r="N149" s="66"/>
      <c r="O149" s="93"/>
      <c r="P149" s="94"/>
    </row>
    <row r="150" spans="1:16" ht="17.5" outlineLevel="1" x14ac:dyDescent="0.3">
      <c r="A150" s="84" t="s">
        <v>330</v>
      </c>
      <c r="B150" s="84"/>
      <c r="C150" s="84"/>
      <c r="D150" s="85"/>
      <c r="E150" s="85"/>
      <c r="F150" s="85"/>
      <c r="G150" s="85"/>
      <c r="H150" s="85"/>
      <c r="I150" s="85"/>
      <c r="J150" s="85"/>
      <c r="K150" s="86"/>
      <c r="L150" s="86"/>
      <c r="M150" s="86"/>
      <c r="N150" s="66"/>
      <c r="O150" s="87"/>
      <c r="P150" s="74"/>
    </row>
    <row r="151" spans="1:16" outlineLevel="2" x14ac:dyDescent="0.3">
      <c r="A151" s="88" t="s">
        <v>34</v>
      </c>
      <c r="B151" s="88"/>
      <c r="C151" s="89" t="s">
        <v>331</v>
      </c>
      <c r="D151" s="89" t="s">
        <v>303</v>
      </c>
      <c r="E151" s="89" t="s">
        <v>332</v>
      </c>
      <c r="F151" s="89" t="s">
        <v>333</v>
      </c>
      <c r="G151" s="89"/>
      <c r="H151" s="90" t="s">
        <v>34</v>
      </c>
      <c r="I151" s="89"/>
      <c r="J151" s="89"/>
      <c r="K151" s="91">
        <v>0.1</v>
      </c>
      <c r="L151" s="92" t="s">
        <v>27</v>
      </c>
      <c r="M151" s="92" t="s">
        <v>27</v>
      </c>
      <c r="N151" s="66"/>
      <c r="O151" s="93"/>
      <c r="P151" s="94"/>
    </row>
    <row r="152" spans="1:16" ht="26" outlineLevel="2" x14ac:dyDescent="0.3">
      <c r="A152" s="88" t="s">
        <v>34</v>
      </c>
      <c r="B152" s="88"/>
      <c r="C152" s="89" t="s">
        <v>331</v>
      </c>
      <c r="D152" s="89">
        <v>4.0999999999999996</v>
      </c>
      <c r="E152" s="89" t="s">
        <v>334</v>
      </c>
      <c r="F152" s="89" t="s">
        <v>335</v>
      </c>
      <c r="G152" s="89"/>
      <c r="H152" s="90" t="s">
        <v>34</v>
      </c>
      <c r="I152" s="89"/>
      <c r="J152" s="89"/>
      <c r="K152" s="91">
        <v>0.1</v>
      </c>
      <c r="L152" s="92" t="s">
        <v>348</v>
      </c>
      <c r="M152" s="92" t="s">
        <v>348</v>
      </c>
      <c r="N152" s="66"/>
      <c r="O152" s="93">
        <v>0</v>
      </c>
      <c r="P152" s="94"/>
    </row>
    <row r="153" spans="1:16" ht="17.5" outlineLevel="1" x14ac:dyDescent="0.3">
      <c r="A153" s="84" t="s">
        <v>336</v>
      </c>
      <c r="B153" s="84"/>
      <c r="C153" s="84"/>
      <c r="D153" s="85"/>
      <c r="E153" s="85"/>
      <c r="F153" s="85"/>
      <c r="G153" s="85"/>
      <c r="H153" s="85"/>
      <c r="I153" s="85"/>
      <c r="J153" s="85"/>
      <c r="K153" s="86"/>
      <c r="L153" s="86"/>
      <c r="M153" s="86"/>
      <c r="N153" s="66"/>
      <c r="O153" s="87"/>
      <c r="P153" s="94"/>
    </row>
    <row r="154" spans="1:16" ht="39" outlineLevel="2" x14ac:dyDescent="0.3">
      <c r="A154" s="88"/>
      <c r="B154" s="88"/>
      <c r="C154" s="89" t="s">
        <v>337</v>
      </c>
      <c r="D154" s="89"/>
      <c r="E154" s="89" t="s">
        <v>33</v>
      </c>
      <c r="F154" s="89"/>
      <c r="G154" s="89"/>
      <c r="H154" s="90"/>
      <c r="I154" s="89"/>
      <c r="J154" s="89"/>
      <c r="K154" s="91" t="s">
        <v>34</v>
      </c>
      <c r="L154" s="92" t="s">
        <v>27</v>
      </c>
      <c r="M154" s="92" t="s">
        <v>27</v>
      </c>
      <c r="N154" s="66"/>
      <c r="O154" s="93"/>
      <c r="P154" s="94"/>
    </row>
    <row r="155" spans="1:16" outlineLevel="2" x14ac:dyDescent="0.3">
      <c r="A155" s="88" t="s">
        <v>34</v>
      </c>
      <c r="B155" s="88"/>
      <c r="C155" s="89" t="s">
        <v>337</v>
      </c>
      <c r="D155" s="89" t="s">
        <v>303</v>
      </c>
      <c r="E155" s="89" t="s">
        <v>338</v>
      </c>
      <c r="F155" s="103" t="s">
        <v>339</v>
      </c>
      <c r="G155" s="89"/>
      <c r="H155" s="90" t="s">
        <v>34</v>
      </c>
      <c r="I155" s="89"/>
      <c r="J155" s="89"/>
      <c r="K155" s="91" t="s">
        <v>34</v>
      </c>
      <c r="L155" s="92" t="s">
        <v>27</v>
      </c>
      <c r="M155" s="92" t="s">
        <v>27</v>
      </c>
      <c r="N155" s="66"/>
      <c r="O155" s="93"/>
      <c r="P155" s="94"/>
    </row>
    <row r="156" spans="1:16" ht="14.5" thickBot="1" x14ac:dyDescent="0.35">
      <c r="A156" s="105" t="s">
        <v>340</v>
      </c>
      <c r="B156" s="70"/>
      <c r="C156" s="70"/>
      <c r="D156" s="45"/>
      <c r="E156" s="45"/>
      <c r="F156" s="45"/>
      <c r="G156" s="45"/>
      <c r="H156" s="45"/>
      <c r="I156" s="45"/>
      <c r="J156" s="45"/>
      <c r="K156" s="106"/>
      <c r="L156" s="107"/>
      <c r="M156" s="107"/>
      <c r="N156" s="108"/>
      <c r="O156" s="109"/>
      <c r="P156" s="94"/>
    </row>
    <row r="157" spans="1:16" x14ac:dyDescent="0.3">
      <c r="J157" s="60" t="s">
        <v>341</v>
      </c>
      <c r="O157" s="111"/>
      <c r="P157" s="112"/>
    </row>
    <row r="158" spans="1:16" x14ac:dyDescent="0.3">
      <c r="P158" s="112"/>
    </row>
    <row r="159" spans="1:16" x14ac:dyDescent="0.3">
      <c r="P159" s="112"/>
    </row>
    <row r="189" spans="16:16" x14ac:dyDescent="0.3">
      <c r="P189" s="113"/>
    </row>
    <row r="190" spans="16:16" x14ac:dyDescent="0.3">
      <c r="P190" s="114"/>
    </row>
    <row r="191" spans="16:16" x14ac:dyDescent="0.3">
      <c r="P191" s="115"/>
    </row>
  </sheetData>
  <protectedRanges>
    <protectedRange sqref="Q92:U120 P99 AB99:AJ99 AA81:AK81 AA82:AA90 AA151:AK152 AA140:AK140 Q146:U149 AB60:AJ60 P57 AB57:AJ57 AK92:AK120 AB114:AJ114 P111 AB64:AJ64 AB111:AJ111 P106 P96 AB96:AJ96 P92:P93 AB92:AJ93 P53 AB53:AJ53 P51 AB51:AJ51 P49 AB49:AJ49 AB128:AJ129 AB132:AJ133 P142 P146:P147 AB146:AJ147 P69 AB69:AJ69 P67 AB67:AJ67 AB154:AJ154 P89 AB89:AJ89 P87 AB87:AJ87 P85 AB85:AJ85 P83 AB83:AJ83 P119 AA24:AK24 AB38:AJ38 P36 AK82:AK90 Q82:U90 AB36:AJ36 P32:P33 P80 AB80:AJ80 P78 AB78:AJ78 P154 P132:P133 P128:P129 P27:U27 P24:U24 AA21:AK21 AA16:AK16 AB32:AJ33 Q154:U155 P122:U122 P151:U152 P140:U140 P81:U81 AA27:AK27 P45 P60 AA128:AA133 AB45:AJ45 AA32:AA55 AK32:AK55 Q32:U55 AA56:AK56 P76 AB76:AJ76 P74 AB74:AJ74 AK154:AK155 AK128:AK133 Q128:U133 AK146:AK149 AA122:AK122 P47 AB47:AJ47 AB119:AJ119 AB106:AJ106 P102 AB102:AJ102 P72 P56:U56 P21:U21 P16:U16 AA57:AA62 AK57:AK62 Q57:U62 AA63:AK63 AB72:AJ72 P42 P63:U63 AA64:AA80 AK64:AK80 Q64:U80 AB42:AJ42 P40 AB40:AJ40 P38 AA154:AA155 P135:U136 AA135:AK136 AA146:AA149 P64 P114 AA92:AA120 AA143:AA144 AK143:AK144 Q142:U144 AA142:AK142" name="Range2_1_1_1_1"/>
    <protectedRange sqref="P157:AK157" name="Range2_1"/>
    <protectedRange sqref="P156 AK156 P158:AK159" name="Range2_1_1"/>
    <protectedRange sqref="AP21:DQ21 AP154:DQ155 O128:O131 O136 AP128:DQ131 O146:O149 O24 O133 O27 O142:O144 AP24:DQ24 AP27:DQ27 AP16:DQ16 AP122:DQ122 O151:O152 O16 AP133:DQ133 O154:O155 O140 AP136:DQ136 O21 O32 AP151:DQ152 O92 AP32:DQ32 AP92:DQ92 AP140:DQ149 O122" name="Range2_2_1"/>
    <protectedRange sqref="I21:J21 I140:J140 I154:J155 I136:J136 I92:J92 I128:J131 I122:J122 I151:J152 I24:J24 I16:J16 I146:J149 I133:J133 I32:J32 I27:J27 I142:J144" name="Range1_3_1"/>
    <protectedRange sqref="P153:U153 P127:U127 AA127:AK127 AA139:AK139 AA153:AK153 P139:U139" name="Range2_1_2_1"/>
    <protectedRange sqref="AA145:AK145 P141:U141 AA141:AK141 P145:U145" name="Range2_1_2_1_3"/>
    <protectedRange sqref="AP11:DQ11 O11" name="Range2_2_1_1"/>
    <protectedRange sqref="P11 AB11:AK11 R11:Z11" name="Range2_1_1_1_1_1_1"/>
    <protectedRange sqref="AP17:DQ19 O17:O19" name="Range2_2_1_2"/>
    <protectedRange sqref="P17:U19 AA17:AK19" name="Range2_1_1_1_1_14_12"/>
    <protectedRange sqref="I17:J19" name="Range1_3_1_1"/>
    <protectedRange sqref="AP22:DQ22 O22" name="Range2_2_1_3"/>
    <protectedRange sqref="I22:J22" name="Range1_3_1_2"/>
    <protectedRange sqref="AA22:AK22 P22:U22" name="Range2_1_1_1_1_6_5"/>
    <protectedRange sqref="AP28:DQ30 O28:O30" name="Range2_2_1_4"/>
    <protectedRange sqref="I28:J30" name="Range1_3_1_3"/>
    <protectedRange sqref="Q28:U30 AK28:AK30 AA28:AA30" name="Range2_1_1_1_1_16_13"/>
    <protectedRange sqref="AP33:DQ90 O33:O90" name="Range2_2_1_5"/>
    <protectedRange sqref="I33:J33 I39:J39 I34:I38 I44:J44 I40:I43 I45:I48 I49:J49 I72:J72 I50:I71 I77:J77 I73:I76 I82:J82 I78:I81 I83:I90" name="Range1_3_1_4"/>
    <protectedRange sqref="J34:J38 J40:J43 J45:J48 J50:J71 J73:J76 J78:J81 J83:J90" name="Range1_3_1_1_1"/>
    <protectedRange sqref="AP93:DQ120 O93:O120" name="Range2_2_1_6"/>
    <protectedRange sqref="I106:I108 I113:J113 I110:I112 I117:J117 I114:I116 I118:I120 I93:J93 I97:J97 I94:I96 I101:J101 I98:I100 I105:J105 I102:I104 I109:J109" name="Range1_3_1_5"/>
    <protectedRange sqref="J94:J96 J98:J100 J102:J104 J106:J108 J110:J112 J114:J116 J118:J120" name="Range1_3_1_1_2"/>
    <protectedRange sqref="AP124:DQ126 O124:O126" name="Range2_2_1_7"/>
    <protectedRange sqref="I124:J126" name="Range1_3_1_6"/>
    <protectedRange sqref="P124:U126 AA124:AK126" name="Range2_1_1_1_1_17_13"/>
    <protectedRange sqref="AP134:DQ134 O134" name="Range2_2_1_8"/>
    <protectedRange sqref="I134:J134" name="Range1_3_1_7"/>
    <protectedRange sqref="P134:U134 AA134:AK134" name="Range2_1_1_1_1_7_5"/>
    <protectedRange sqref="AP137:DQ137 O137" name="Range2_2_1_9"/>
    <protectedRange sqref="I137:J137" name="Range1_3_1_8"/>
    <protectedRange sqref="P137:U137 AA137:AK137" name="Range2_1_1_1_1_8_5"/>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1:O92 O121:O123 O132:O133 O145 O150 O127:O128 O9:O10 O139:O141 O13:O15 O20:O21 O23:O24 O26:O27 O31:O32 O135:O136 O153:O155">
    <cfRule type="expression" dxfId="842" priority="843" stopIfTrue="1">
      <formula>WpAreaA_Sub1_exist =FALSE</formula>
    </cfRule>
  </conditionalFormatting>
  <conditionalFormatting sqref="O16">
    <cfRule type="expression" dxfId="834" priority="835" stopIfTrue="1">
      <formula>WpAreaA_Sub1_exist =FALSE</formula>
    </cfRule>
  </conditionalFormatting>
  <conditionalFormatting sqref="O130">
    <cfRule type="expression" dxfId="832" priority="833" stopIfTrue="1">
      <formula>WpAreaA_Sub1_exist =FALSE</formula>
    </cfRule>
  </conditionalFormatting>
  <conditionalFormatting sqref="O143">
    <cfRule type="expression" dxfId="823" priority="824" stopIfTrue="1">
      <formula>WpAreaA_Sub1_exist =FALSE</formula>
    </cfRule>
  </conditionalFormatting>
  <conditionalFormatting sqref="O148">
    <cfRule type="expression" dxfId="814" priority="815" stopIfTrue="1">
      <formula>WpAreaA_Sub1_exist =FALSE</formula>
    </cfRule>
  </conditionalFormatting>
  <conditionalFormatting sqref="O151:O152 O149 O146:O147 O144 O142 O131 O129">
    <cfRule type="expression" dxfId="805" priority="806" stopIfTrue="1">
      <formula>WpAreaA_Sub1_exist =FALSE</formula>
    </cfRule>
  </conditionalFormatting>
  <conditionalFormatting sqref="O25">
    <cfRule type="expression" dxfId="795" priority="797" stopIfTrue="1">
      <formula>WpAreaA_Sub1_exist =FALSE</formula>
    </cfRule>
  </conditionalFormatting>
  <conditionalFormatting sqref="O138">
    <cfRule type="expression" dxfId="786" priority="788" stopIfTrue="1">
      <formula>WpAreaA_Sub1_exist =FALSE</formula>
    </cfRule>
  </conditionalFormatting>
  <conditionalFormatting sqref="O17">
    <cfRule type="expression" dxfId="778" priority="779" stopIfTrue="1">
      <formula>WpAreaA_Sub1_exist =FALSE</formula>
    </cfRule>
  </conditionalFormatting>
  <conditionalFormatting sqref="O18:O19">
    <cfRule type="expression" dxfId="754" priority="755" stopIfTrue="1">
      <formula>WpAreaA_Sub1_exist =FALSE</formula>
    </cfRule>
  </conditionalFormatting>
  <conditionalFormatting sqref="O22">
    <cfRule type="expression" dxfId="745" priority="746" stopIfTrue="1">
      <formula>WpAreaA_Sub1_exist =FALSE</formula>
    </cfRule>
  </conditionalFormatting>
  <conditionalFormatting sqref="O28:O30">
    <cfRule type="expression" dxfId="720" priority="721" stopIfTrue="1">
      <formula>WpAreaA_Sub1_exist =FALSE</formula>
    </cfRule>
  </conditionalFormatting>
  <conditionalFormatting sqref="O82">
    <cfRule type="expression" dxfId="654" priority="655" stopIfTrue="1">
      <formula>WpAreaA_Sub1_exist =FALSE</formula>
    </cfRule>
  </conditionalFormatting>
  <conditionalFormatting sqref="O77">
    <cfRule type="expression" dxfId="621" priority="622" stopIfTrue="1">
      <formula>WpAreaA_Sub1_exist =FALSE</formula>
    </cfRule>
  </conditionalFormatting>
  <conditionalFormatting sqref="O72">
    <cfRule type="expression" dxfId="580" priority="581" stopIfTrue="1">
      <formula>WpAreaA_Sub1_exist =FALSE</formula>
    </cfRule>
  </conditionalFormatting>
  <conditionalFormatting sqref="O39">
    <cfRule type="expression" dxfId="539" priority="540" stopIfTrue="1">
      <formula>WpAreaA_Sub1_exist =FALSE</formula>
    </cfRule>
  </conditionalFormatting>
  <conditionalFormatting sqref="O33">
    <cfRule type="expression" dxfId="498" priority="499" stopIfTrue="1">
      <formula>WpAreaA_Sub1_exist =FALSE</formula>
    </cfRule>
  </conditionalFormatting>
  <conditionalFormatting sqref="O49">
    <cfRule type="expression" dxfId="369" priority="370" stopIfTrue="1">
      <formula>WpAreaA_Sub1_exist =FALSE</formula>
    </cfRule>
  </conditionalFormatting>
  <conditionalFormatting sqref="O44">
    <cfRule type="expression" dxfId="320" priority="329" stopIfTrue="1">
      <formula>WpAreaA_Sub1_exist =FALSE</formula>
    </cfRule>
  </conditionalFormatting>
  <conditionalFormatting sqref="O34">
    <cfRule type="expression" dxfId="311" priority="320" stopIfTrue="1">
      <formula>WpAreaA_Sub1_exist =FALSE</formula>
    </cfRule>
  </conditionalFormatting>
  <conditionalFormatting sqref="O35:O38">
    <cfRule type="expression" dxfId="247" priority="248" stopIfTrue="1">
      <formula>WpAreaA_Sub1_exist =FALSE</formula>
    </cfRule>
  </conditionalFormatting>
  <conditionalFormatting sqref="O40:O43">
    <cfRule type="expression" dxfId="246" priority="247" stopIfTrue="1">
      <formula>WpAreaA_Sub1_exist =FALSE</formula>
    </cfRule>
  </conditionalFormatting>
  <conditionalFormatting sqref="O45:O48">
    <cfRule type="expression" dxfId="245" priority="246" stopIfTrue="1">
      <formula>WpAreaA_Sub1_exist =FALSE</formula>
    </cfRule>
  </conditionalFormatting>
  <conditionalFormatting sqref="O50:O71">
    <cfRule type="expression" dxfId="244" priority="245" stopIfTrue="1">
      <formula>WpAreaA_Sub1_exist =FALSE</formula>
    </cfRule>
  </conditionalFormatting>
  <conditionalFormatting sqref="O73:O76">
    <cfRule type="expression" dxfId="243" priority="244" stopIfTrue="1">
      <formula>WpAreaA_Sub1_exist =FALSE</formula>
    </cfRule>
  </conditionalFormatting>
  <conditionalFormatting sqref="O78:O81">
    <cfRule type="expression" dxfId="242" priority="243" stopIfTrue="1">
      <formula>WpAreaA_Sub1_exist =FALSE</formula>
    </cfRule>
  </conditionalFormatting>
  <conditionalFormatting sqref="O83:O90">
    <cfRule type="expression" dxfId="241" priority="242" stopIfTrue="1">
      <formula>WpAreaA_Sub1_exist =FALSE</formula>
    </cfRule>
  </conditionalFormatting>
  <conditionalFormatting sqref="O105">
    <cfRule type="expression" dxfId="239" priority="240" stopIfTrue="1">
      <formula>WpAreaA_Sub1_exist =FALSE</formula>
    </cfRule>
  </conditionalFormatting>
  <conditionalFormatting sqref="O93">
    <cfRule type="expression" dxfId="214" priority="215" stopIfTrue="1">
      <formula>WpAreaA_Sub1_exist =FALSE</formula>
    </cfRule>
  </conditionalFormatting>
  <conditionalFormatting sqref="O117">
    <cfRule type="expression" dxfId="189" priority="190" stopIfTrue="1">
      <formula>WpAreaA_Sub1_exist =FALSE</formula>
    </cfRule>
  </conditionalFormatting>
  <conditionalFormatting sqref="O113">
    <cfRule type="expression" dxfId="140" priority="141" stopIfTrue="1">
      <formula>WpAreaA_Sub1_exist =FALSE</formula>
    </cfRule>
  </conditionalFormatting>
  <conditionalFormatting sqref="O109">
    <cfRule type="expression" dxfId="131" priority="132" stopIfTrue="1">
      <formula>WpAreaA_Sub1_exist =FALSE</formula>
    </cfRule>
  </conditionalFormatting>
  <conditionalFormatting sqref="O101">
    <cfRule type="expression" dxfId="66" priority="67" stopIfTrue="1">
      <formula>WpAreaA_Sub1_exist =FALSE</formula>
    </cfRule>
  </conditionalFormatting>
  <conditionalFormatting sqref="O97">
    <cfRule type="expression" dxfId="57" priority="58" stopIfTrue="1">
      <formula>WpAreaA_Sub1_exist =FALSE</formula>
    </cfRule>
  </conditionalFormatting>
  <conditionalFormatting sqref="O94:O96">
    <cfRule type="expression" dxfId="41" priority="42" stopIfTrue="1">
      <formula>WpAreaA_Sub1_exist =FALSE</formula>
    </cfRule>
  </conditionalFormatting>
  <conditionalFormatting sqref="O98:O100">
    <cfRule type="expression" dxfId="40" priority="41" stopIfTrue="1">
      <formula>WpAreaA_Sub1_exist =FALSE</formula>
    </cfRule>
  </conditionalFormatting>
  <conditionalFormatting sqref="O102:O104">
    <cfRule type="expression" dxfId="39" priority="40" stopIfTrue="1">
      <formula>WpAreaA_Sub1_exist =FALSE</formula>
    </cfRule>
  </conditionalFormatting>
  <conditionalFormatting sqref="O106:O108">
    <cfRule type="expression" dxfId="38" priority="39" stopIfTrue="1">
      <formula>WpAreaA_Sub1_exist =FALSE</formula>
    </cfRule>
  </conditionalFormatting>
  <conditionalFormatting sqref="O110:O112">
    <cfRule type="expression" dxfId="37" priority="38" stopIfTrue="1">
      <formula>WpAreaA_Sub1_exist =FALSE</formula>
    </cfRule>
  </conditionalFormatting>
  <conditionalFormatting sqref="O114:O116">
    <cfRule type="expression" dxfId="36" priority="37" stopIfTrue="1">
      <formula>WpAreaA_Sub1_exist =FALSE</formula>
    </cfRule>
  </conditionalFormatting>
  <conditionalFormatting sqref="O118:O120">
    <cfRule type="expression" dxfId="35" priority="36" stopIfTrue="1">
      <formula>WpAreaA_Sub1_exist =FALSE</formula>
    </cfRule>
  </conditionalFormatting>
  <conditionalFormatting sqref="O124:O126">
    <cfRule type="expression" dxfId="18" priority="19" stopIfTrue="1">
      <formula>WpAreaA_Sub1_exist =FALSE</formula>
    </cfRule>
  </conditionalFormatting>
  <conditionalFormatting sqref="O134">
    <cfRule type="expression" dxfId="9" priority="10" stopIfTrue="1">
      <formula>WpAreaA_Sub1_exist =FALSE</formula>
    </cfRule>
  </conditionalFormatting>
  <conditionalFormatting sqref="O13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2023-05-25T05:24:40Z</dcterms:created>
  <dcterms:modified xsi:type="dcterms:W3CDTF">2023-05-25T05:26:26Z</dcterms:modified>
</cp:coreProperties>
</file>