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0"/>
  <workbookPr defaultThemeVersion="166925"/>
  <mc:AlternateContent xmlns:mc="http://schemas.openxmlformats.org/markup-compatibility/2006">
    <mc:Choice Requires="x15">
      <x15ac:absPath xmlns:x15ac="http://schemas.microsoft.com/office/spreadsheetml/2010/11/ac" url="/Users/ashwin_mohan/Documents/3GPP/RAN5/RAN5-95_May2022/Contributions/"/>
    </mc:Choice>
  </mc:AlternateContent>
  <xr:revisionPtr revIDLastSave="0" documentId="13_ncr:1_{94263595-1D62-E447-B582-29F555374826}" xr6:coauthVersionLast="47" xr6:coauthVersionMax="47" xr10:uidLastSave="{00000000-0000-0000-0000-000000000000}"/>
  <bookViews>
    <workbookView xWindow="9740" yWindow="1400" windowWidth="40480" windowHeight="25020" activeTab="1" xr2:uid="{B22EDC5E-8EDD-4389-9FC0-3698AF4F8048}"/>
  </bookViews>
  <sheets>
    <sheet name="Cover sheet" sheetId="3" r:id="rId1"/>
    <sheet name="WP" sheetId="2" r:id="rId2"/>
  </sheets>
  <definedNames>
    <definedName name="_xlnm._FilterDatabase" localSheetId="1" hidden="1">WP!$A$6:$R$118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<sst xmlns="http://schemas.openxmlformats.org/spreadsheetml/2006/main" count="620" uniqueCount="258">
  <si>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</si>
  <si>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</si>
  <si>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</si>
  <si>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</si>
  <si>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</si>
  <si>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</si>
  <si>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</si>
  <si>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</si>
  <si>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</si>
  <si>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</si>
  <si>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</si>
  <si>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</si>
  <si>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</si>
  <si>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</si>
  <si>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</si>
  <si>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</si>
  <si>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</si>
  <si>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</si>
  <si>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</si>
  <si>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</si>
  <si>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</si>
  <si>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</si>
  <si>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</si>
  <si>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</si>
  <si>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</si>
  <si>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</si>
  <si>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</si>
  <si>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</si>
  <si>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</si>
  <si>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</si>
  <si>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</si>
  <si>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</si>
  <si>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</si>
  <si>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</si>
  <si>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</si>
  <si>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</si>
  <si>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</si>
  <si>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</si>
  <si>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</si>
  <si>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</si>
  <si>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</si>
  <si>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</si>
  <si>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</si>
  <si>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</si>
  <si>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</si>
  <si>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</si>
  <si>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</si>
  <si>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</si>
  <si>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</si>
  <si>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</si>
  <si>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</si>
  <si>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</si>
  <si>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</si>
  <si>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</si>
  <si>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</si>
  <si>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</si>
  <si>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</si>
  <si>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</si>
  <si>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</si>
  <si>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</si>
  <si>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</si>
  <si>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</si>
  <si>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</si>
  <si>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</si>
  <si>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</si>
  <si>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</si>
  <si>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</si>
  <si>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</si>
  <si>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</si>
  <si>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</si>
  <si>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</si>
  <si>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</si>
  <si>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</si>
  <si>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</si>
  <si>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</si>
  <si>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</si>
  <si>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</si>
  <si>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</si>
  <si>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</si>
  <si>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</si>
  <si>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</si>
  <si>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</si>
  <si>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</si>
  <si>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</si>
  <si>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</si>
  <si>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</si>
  <si>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</si>
  <si>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</si>
  <si>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</si>
  <si>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</si>
  <si>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</si>
  <si>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</si>
  <si>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</si>
  <si>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</si>
  <si>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</si>
  <si>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</si>
  <si>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</si>
  <si>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</si>
  <si>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</si>
  <si>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</si>
  <si>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</si>
  <si>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</si>
  <si>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</si>
  <si>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</si>
  <si>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</si>
  <si>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</si>
  <si>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</si>
  <si>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</si>
  <si>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</si>
  <si>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</si>
  <si>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</si>
  <si>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</si>
  <si>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</si>
  <si>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</si>
  <si>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</si>
  <si>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5 References</t>
  </si>
  <si>
    <t>[1] RP-210363</t>
  </si>
  <si>
    <t>[2] RP-212304</t>
  </si>
  <si>
    <t>-</t>
  </si>
  <si>
    <t>WP UE Conformance Test Aspects for NR RF FR2 Enhanced Test Methods</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</si>
  <si>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</si>
  <si>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</si>
  <si>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</si>
  <si>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</si>
  <si>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</si>
  <si>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</si>
  <si>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</si>
  <si>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</si>
  <si>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</si>
  <si>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</si>
  <si>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</si>
  <si>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</si>
  <si>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</si>
  <si>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</si>
  <si>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</si>
  <si>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</si>
  <si>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</si>
  <si>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</si>
  <si>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</si>
  <si>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</si>
  <si>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</si>
  <si>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</si>
  <si>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</si>
  <si>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</si>
  <si>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</si>
  <si>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</si>
  <si>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</si>
  <si>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</si>
  <si>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</si>
  <si>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</si>
  <si>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</si>
  <si>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</si>
  <si>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</si>
  <si>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</si>
  <si>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</si>
  <si>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</si>
  <si>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</si>
  <si>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</si>
  <si>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</si>
  <si>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</si>
  <si>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</si>
  <si>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</si>
  <si>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</si>
  <si>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</si>
  <si>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</si>
  <si>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</si>
  <si>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</si>
  <si>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</si>
  <si>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</si>
  <si>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</si>
  <si>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</si>
  <si>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</si>
  <si>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</si>
  <si>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</si>
  <si>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0%%</t>
  </si>
  <si>
    <t xml:space="preserve">5GS UE Conformance Test Aspects 
</t>
  </si>
  <si>
    <t xml:space="preserve">UE Conformance Test Aspects for NR RF Requirement Enhancements for FR2
</t>
  </si>
  <si>
    <t>New testing methodologies needs to be added also to section 5.1.1.3 and associated sub-clauses</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</si>
  <si>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</si>
  <si>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</si>
  <si>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</si>
  <si>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</si>
  <si>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</si>
  <si>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</si>
  <si>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</si>
  <si>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</si>
  <si>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</si>
  <si>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</si>
  <si>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</si>
  <si>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</si>
  <si>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</si>
  <si>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</si>
  <si>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</si>
  <si>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</si>
  <si>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</si>
  <si>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</si>
  <si>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</si>
  <si>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</si>
  <si>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</si>
  <si>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</si>
  <si>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</si>
  <si>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</si>
  <si>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</si>
  <si>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</si>
  <si>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</si>
  <si>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</si>
  <si>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</si>
  <si>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</si>
  <si>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</si>
  <si>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</si>
  <si>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</si>
  <si>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</si>
  <si>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</si>
  <si>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</si>
  <si>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</si>
  <si>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</si>
  <si>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</si>
  <si>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</si>
  <si>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</si>
  <si>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</si>
  <si>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</si>
  <si>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</si>
  <si>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</si>
  <si>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</si>
  <si>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</si>
  <si>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</si>
  <si>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</si>
  <si>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</si>
  <si>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</si>
  <si>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</si>
  <si>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0%
(+0%)</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</si>
  <si>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</si>
  <si>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</si>
  <si>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</si>
  <si>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</si>
  <si>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</si>
  <si>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</si>
  <si>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</si>
  <si>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</si>
  <si>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</si>
  <si>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</si>
  <si>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</si>
  <si>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</si>
  <si>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</si>
  <si>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</si>
  <si>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</si>
  <si>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</si>
  <si>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</si>
  <si>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</si>
  <si>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</si>
  <si>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3GPP TSG-RAN WG5 meeting #95-e</t>
  </si>
  <si>
    <t>Electronic meeting, 09 May - 22 May 2022</t>
  </si>
  <si>
    <t>R5-22XXXX</t>
  </si>
  <si>
    <t>Will require updates if new test methodologies are finally accepted after analysis and discussion</t>
  </si>
  <si>
    <t>Keysight</t>
  </si>
  <si>
    <t>TEI15_Test</t>
  </si>
  <si>
    <t>Annex J</t>
  </si>
  <si>
    <t>Qualcomm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</si>
</sst>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5" fillId="0" borderId="0" applyNumberFormat="0" applyFill="0" applyBorder="0" applyAlignment="0" applyProtection="0"/>
  </cellStyleXfs>
  <cellXfs count="214">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9"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2" xfId="0" applyFont="1" applyFill="1" applyBorder="1" applyAlignment="1">
      <alignment horizontal="center" vertical="center" wrapText="1"/>
    </xf>
    <xf numFmtId="0" fontId="4" fillId="4" borderId="0" xfId="0" applyFont="1" applyFill="1" applyAlignment="1">
      <alignment horizontal="left" vertical="top"/>
    </xf>
    <xf numFmtId="0" fontId="15" fillId="4" borderId="15" xfId="0" applyFont="1" applyFill="1" applyBorder="1" applyAlignment="1">
      <alignment horizontal="left" vertical="top"/>
    </xf>
    <xf numFmtId="0" fontId="4" fillId="4" borderId="24"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25"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6"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6"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6"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8" borderId="19" xfId="0" applyFont="1" applyFill="1" applyBorder="1" applyAlignment="1">
      <alignment horizontal="left" vertical="top" wrapText="1"/>
    </xf>
    <xf numFmtId="0" fontId="22" fillId="0" borderId="16" xfId="0" applyFont="1" applyBorder="1" applyAlignment="1">
      <alignment horizontal="left" vertical="top" wrapText="1"/>
    </xf>
    <xf numFmtId="0" fontId="19" fillId="0" borderId="16" xfId="0" applyFont="1" applyBorder="1" applyAlignment="1">
      <alignment horizontal="left" vertical="top" wrapText="1"/>
    </xf>
    <xf numFmtId="0" fontId="24" fillId="0" borderId="1" xfId="0" applyFont="1" applyBorder="1" applyAlignment="1">
      <alignment horizontal="center" vertical="top"/>
    </xf>
    <xf numFmtId="0" fontId="22" fillId="0" borderId="1" xfId="0" applyFont="1" applyBorder="1" applyAlignment="1">
      <alignment horizontal="left" vertical="top" wrapText="1"/>
    </xf>
    <xf numFmtId="0" fontId="19" fillId="0" borderId="15"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7"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2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16" fillId="5" borderId="0" xfId="0" applyFont="1" applyFill="1" applyAlignment="1">
      <alignment horizontal="left" vertical="top"/>
    </xf>
    <xf numFmtId="0" fontId="34" fillId="0" borderId="0" xfId="0" applyFont="1" applyAlignment="1">
      <alignment horizontal="left" vertical="top"/>
    </xf>
    <xf numFmtId="164" fontId="16" fillId="9" borderId="23" xfId="0" applyNumberFormat="1" applyFont="1" applyFill="1" applyBorder="1" applyAlignment="1">
      <alignment horizontal="center" vertical="center" wrapText="1"/>
    </xf>
    <xf numFmtId="0" fontId="6" fillId="3" borderId="15" xfId="0" applyFont="1" applyFill="1" applyBorder="1" applyAlignment="1">
      <alignment horizontal="left" vertical="top" wrapText="1"/>
    </xf>
    <xf numFmtId="0" fontId="43" fillId="0" borderId="28" xfId="0" applyFont="1" applyBorder="1" applyAlignment="1">
      <alignment vertical="center" wrapText="1"/>
    </xf>
    <xf numFmtId="0" fontId="43" fillId="0" borderId="29" xfId="0" applyFont="1" applyBorder="1" applyAlignment="1">
      <alignment vertical="center" wrapText="1"/>
    </xf>
    <xf numFmtId="9" fontId="21" fillId="9" borderId="16" xfId="0" applyNumberFormat="1" applyFont="1" applyFill="1" applyBorder="1" applyAlignment="1">
      <alignment horizontal="center" vertical="top" wrapText="1"/>
    </xf>
    <xf numFmtId="0" fontId="43" fillId="13" borderId="0" xfId="0" applyFont="1" applyFill="1" applyBorder="1" applyAlignment="1">
      <alignment vertical="center" wrapText="1"/>
    </xf>
    <xf numFmtId="0" fontId="19" fillId="0" borderId="16" xfId="0" applyFont="1" applyFill="1" applyBorder="1" applyAlignment="1">
      <alignment horizontal="left" vertical="top" wrapText="1"/>
    </xf>
    <xf numFmtId="0" fontId="22" fillId="0" borderId="16" xfId="0" applyFont="1" applyFill="1" applyBorder="1" applyAlignment="1">
      <alignment horizontal="left" vertical="top" wrapText="1"/>
    </xf>
    <xf numFmtId="0" fontId="24" fillId="0" borderId="2" xfId="0" applyFont="1" applyBorder="1" applyAlignment="1">
      <alignment horizontal="center" vertical="top"/>
    </xf>
    <xf numFmtId="0" fontId="22" fillId="0" borderId="14" xfId="0" applyFont="1" applyBorder="1" applyAlignment="1">
      <alignment horizontal="left" vertical="top" wrapText="1"/>
    </xf>
    <xf numFmtId="0" fontId="22" fillId="0" borderId="3" xfId="0" applyFont="1" applyBorder="1" applyAlignment="1">
      <alignment horizontal="left" vertical="top" wrapText="1"/>
    </xf>
    <xf numFmtId="0" fontId="22" fillId="0" borderId="15" xfId="0" applyFont="1" applyBorder="1" applyAlignment="1">
      <alignment horizontal="left" vertical="top" wrapText="1"/>
    </xf>
    <xf numFmtId="0" fontId="20" fillId="7" borderId="15" xfId="0" applyFont="1" applyFill="1" applyBorder="1" applyAlignment="1">
      <alignment horizontal="center" vertical="top" wrapText="1"/>
    </xf>
    <xf numFmtId="9" fontId="21" fillId="9" borderId="15" xfId="0" applyNumberFormat="1" applyFont="1" applyFill="1" applyBorder="1" applyAlignment="1">
      <alignment horizontal="center" vertical="top" wrapText="1"/>
    </xf>
    <xf numFmtId="9" fontId="16" fillId="8" borderId="15" xfId="0" applyNumberFormat="1" applyFont="1" applyFill="1" applyBorder="1" applyAlignment="1">
      <alignment horizontal="center" vertical="top" wrapText="1"/>
    </xf>
    <xf numFmtId="0" fontId="6" fillId="3" borderId="0" xfId="0" applyFont="1" applyFill="1" applyBorder="1" applyAlignment="1">
      <alignment horizontal="left" vertical="top"/>
    </xf>
    <xf numFmtId="0" fontId="3" fillId="8" borderId="1" xfId="0" applyFont="1" applyFill="1" applyBorder="1" applyAlignment="1">
      <alignment horizontal="center" vertical="top" wrapText="1"/>
    </xf>
    <xf numFmtId="0" fontId="43" fillId="0" borderId="0" xfId="0" applyFont="1" applyBorder="1" applyAlignment="1">
      <alignment vertical="center" wrapText="1"/>
    </xf>
    <xf numFmtId="0" fontId="19" fillId="8" borderId="1" xfId="0" applyFont="1" applyFill="1" applyBorder="1" applyAlignment="1">
      <alignment horizontal="left" vertical="top" wrapText="1"/>
    </xf>
    <xf numFmtId="0" fontId="19" fillId="0" borderId="19" xfId="0" applyFont="1" applyFill="1" applyBorder="1" applyAlignment="1">
      <alignment horizontal="left" vertical="top" wrapText="1"/>
    </xf>
    <xf numFmtId="0" fontId="6" fillId="3" borderId="15" xfId="0" applyFont="1" applyFill="1" applyBorder="1" applyAlignment="1">
      <alignment horizontal="left" vertical="top" wrapText="1"/>
    </xf>
    <xf numFmtId="0" fontId="43" fillId="0" borderId="29" xfId="0" applyFont="1" applyFill="1" applyBorder="1" applyAlignment="1">
      <alignment vertical="center" wrapText="1"/>
    </xf>
    <xf numFmtId="0" fontId="22" fillId="0" borderId="19" xfId="0" applyFont="1" applyFill="1" applyBorder="1" applyAlignment="1">
      <alignment horizontal="left" vertical="top" wrapText="1"/>
    </xf>
    <xf numFmtId="0" fontId="19" fillId="0" borderId="1" xfId="0" applyFont="1" applyFill="1" applyBorder="1" applyAlignment="1">
      <alignment horizontal="left" vertical="top" wrapText="1"/>
    </xf>
    <xf numFmtId="0" fontId="43" fillId="0" borderId="0" xfId="0" applyFont="1" applyFill="1" applyBorder="1" applyAlignment="1">
      <alignment vertical="center" wrapText="1"/>
    </xf>
    <xf numFmtId="0" fontId="44" fillId="0" borderId="1" xfId="0" applyFont="1" applyFill="1" applyBorder="1" applyAlignment="1">
      <alignment horizontal="left" vertical="top" wrapText="1"/>
    </xf>
    <xf numFmtId="0" fontId="44" fillId="0" borderId="4" xfId="0" applyFont="1" applyFill="1" applyBorder="1" applyAlignment="1">
      <alignment horizontal="left" vertical="top" wrapText="1"/>
    </xf>
    <xf numFmtId="0" fontId="22" fillId="0" borderId="1" xfId="0" applyFont="1" applyFill="1" applyBorder="1" applyAlignment="1">
      <alignment horizontal="left" vertical="top" wrapText="1"/>
    </xf>
    <xf numFmtId="0" fontId="0" fillId="0" borderId="2" xfId="0" applyBorder="1" applyAlignment="1">
      <alignment horizontal="center" vertical="top"/>
    </xf>
    <xf numFmtId="9" fontId="21" fillId="9" borderId="17" xfId="0" applyNumberFormat="1" applyFont="1" applyFill="1" applyBorder="1" applyAlignment="1">
      <alignment horizontal="center" vertical="top" wrapText="1"/>
    </xf>
    <xf numFmtId="0" fontId="19" fillId="8" borderId="15" xfId="0" applyFont="1" applyFill="1" applyBorder="1" applyAlignment="1">
      <alignment horizontal="left" vertical="top" wrapText="1"/>
    </xf>
    <xf numFmtId="9" fontId="16" fillId="8" borderId="16" xfId="0" applyNumberFormat="1" applyFont="1" applyFill="1" applyBorder="1" applyAlignment="1">
      <alignment horizontal="center" vertical="top" wrapText="1"/>
    </xf>
    <xf numFmtId="0" fontId="3" fillId="2" borderId="0" xfId="0" applyFont="1" applyFill="1" applyAlignment="1">
      <alignment horizontal="left" vertical="top" wrapText="1"/>
    </xf>
    <xf numFmtId="0" fontId="22" fillId="8" borderId="19" xfId="0" applyFont="1" applyFill="1" applyBorder="1" applyAlignment="1">
      <alignment horizontal="left" vertical="top" wrapText="1"/>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14" fontId="30" fillId="5" borderId="0" xfId="0" applyNumberFormat="1"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3" fillId="5" borderId="7" xfId="0" applyFont="1" applyFill="1" applyBorder="1" applyAlignment="1">
      <alignment horizontal="right" vertical="top"/>
    </xf>
    <xf numFmtId="0" fontId="36" fillId="5" borderId="0" xfId="0" applyFont="1" applyFill="1" applyAlignment="1">
      <alignment horizontal="left"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27"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2"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5" fillId="3" borderId="2" xfId="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3" borderId="4" xfId="0" applyFont="1" applyFill="1" applyBorder="1" applyAlignment="1">
      <alignment horizontal="left" vertical="top" wrapText="1"/>
    </xf>
    <xf numFmtId="0" fontId="3" fillId="6" borderId="1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0" borderId="2" xfId="0" applyBorder="1" applyAlignment="1">
      <alignment horizontal="center" vertical="top" wrapText="1"/>
    </xf>
    <xf numFmtId="0" fontId="19" fillId="0" borderId="3" xfId="0" applyFont="1" applyBorder="1" applyAlignment="1">
      <alignment horizontal="left" vertical="top" wrapText="1"/>
    </xf>
    <xf numFmtId="0" fontId="19" fillId="8" borderId="3" xfId="0" applyFont="1" applyFill="1" applyBorder="1" applyAlignment="1">
      <alignment horizontal="left" vertical="top" wrapText="1"/>
    </xf>
    <xf numFmtId="0" fontId="23" fillId="0" borderId="15" xfId="0" applyFont="1" applyBorder="1" applyAlignment="1">
      <alignment horizontal="left" vertical="top" wrapText="1"/>
    </xf>
  </cellXfs>
  <cellStyles count="2">
    <cellStyle name="Hyperlink" xfId="1" builtinId="8"/>
    <cellStyle name="Normal" xfId="0" builtinId="0"/>
  </cellStyles>
  <dxfs count="123">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workbookViewId="0">
      <selection activeCell="I33" sqref="I33"/>
    </sheetView>
  </sheetViews>
  <sheetFormatPr baseColWidth="10" defaultColWidth="9.1640625" defaultRowHeight="15" x14ac:dyDescent="0.2"/>
  <cols>
    <col min="1" max="1" width="9.1640625" style="91"/>
    <col min="2" max="2" width="27.5" style="123" customWidth="1"/>
    <col min="3" max="3" width="11.5" style="123" customWidth="1"/>
    <col min="4" max="4" width="16.83203125" style="99" customWidth="1"/>
    <col min="5" max="5" width="11.1640625" style="99" customWidth="1"/>
    <col min="6" max="6" width="12" style="99" customWidth="1"/>
    <col min="7" max="7" width="1.33203125" style="99" customWidth="1"/>
    <col min="8" max="16" width="7.33203125" style="99" customWidth="1"/>
    <col min="17" max="17" width="1" style="99" customWidth="1"/>
    <col min="18" max="18" width="4.83203125" style="91" customWidth="1"/>
    <col min="19" max="19" width="5.33203125" style="90" customWidth="1"/>
    <col min="20" max="16384" width="9.1640625" style="91"/>
  </cols>
  <sheetData>
    <row r="1" spans="1:18" ht="20.25" customHeight="1" x14ac:dyDescent="0.2">
      <c r="A1" s="86"/>
      <c r="B1" s="87"/>
      <c r="C1" s="87"/>
      <c r="D1" s="88"/>
      <c r="E1" s="88"/>
      <c r="F1" s="88"/>
      <c r="G1" s="88"/>
      <c r="H1" s="88"/>
      <c r="I1" s="88"/>
      <c r="J1" s="88"/>
      <c r="K1" s="88"/>
      <c r="L1" s="88"/>
      <c r="M1" s="88"/>
      <c r="N1" s="88"/>
      <c r="O1" s="88"/>
      <c r="P1" s="88"/>
      <c r="Q1" s="88"/>
      <c r="R1" s="89"/>
    </row>
    <row r="2" spans="1:18" ht="18" customHeight="1" x14ac:dyDescent="0.2">
      <c r="A2" s="92"/>
      <c r="B2" s="159" t="s">
        <v>250</v>
      </c>
      <c r="C2" s="159"/>
      <c r="D2" s="159"/>
      <c r="E2" s="159"/>
      <c r="F2" s="159"/>
      <c r="G2" s="159"/>
      <c r="H2" s="159"/>
      <c r="I2" s="159"/>
      <c r="J2" s="159"/>
      <c r="K2" s="159"/>
      <c r="L2" s="159"/>
      <c r="M2" s="93"/>
      <c r="N2" s="160" t="s">
        <v>252</v>
      </c>
      <c r="O2" s="160"/>
      <c r="P2" s="160"/>
      <c r="Q2" s="94"/>
      <c r="R2" s="95"/>
    </row>
    <row r="3" spans="1:18" ht="18" customHeight="1" x14ac:dyDescent="0.2">
      <c r="A3" s="92"/>
      <c r="B3" s="159" t="s">
        <v>251</v>
      </c>
      <c r="C3" s="159"/>
      <c r="D3" s="159"/>
      <c r="E3" s="159"/>
      <c r="F3" s="159"/>
      <c r="G3" s="159"/>
      <c r="H3" s="159"/>
      <c r="I3" s="159"/>
      <c r="J3" s="159"/>
      <c r="K3" s="159"/>
      <c r="L3" s="159"/>
      <c r="M3" s="159"/>
      <c r="N3" s="159"/>
      <c r="O3" s="93"/>
      <c r="P3" s="93"/>
      <c r="Q3" s="96"/>
      <c r="R3" s="95"/>
    </row>
    <row r="4" spans="1:18" ht="23.25" customHeight="1" x14ac:dyDescent="0.2">
      <c r="A4" s="92"/>
      <c r="B4" s="97"/>
      <c r="C4" s="98"/>
      <c r="D4" s="98"/>
      <c r="E4" s="98"/>
      <c r="F4" s="98"/>
      <c r="G4" s="98"/>
      <c r="H4" s="98"/>
      <c r="I4" s="98"/>
      <c r="J4" s="98"/>
      <c r="K4" s="98"/>
      <c r="L4" s="98"/>
      <c r="M4" s="98"/>
      <c r="N4" s="98"/>
      <c r="O4" s="98"/>
      <c r="P4" s="98"/>
      <c r="R4" s="95"/>
    </row>
    <row r="5" spans="1:18" ht="23.25" customHeight="1" x14ac:dyDescent="0.2">
      <c r="A5" s="92"/>
      <c r="B5" s="97" t="s">
        <v>94</v>
      </c>
      <c r="C5" s="167"/>
      <c r="D5" s="168"/>
      <c r="E5" s="168"/>
      <c r="F5" s="168"/>
      <c r="G5" s="168"/>
      <c r="H5" s="168"/>
      <c r="I5" s="168"/>
      <c r="J5" s="168"/>
      <c r="K5" s="168"/>
      <c r="L5" s="168"/>
      <c r="M5" s="168"/>
      <c r="N5" s="168"/>
      <c r="O5" s="168"/>
      <c r="P5" s="168"/>
      <c r="Q5" s="101"/>
      <c r="R5" s="95"/>
    </row>
    <row r="6" spans="1:18" ht="21" customHeight="1" x14ac:dyDescent="0.2">
      <c r="A6" s="92"/>
      <c r="B6" s="97" t="s">
        <v>95</v>
      </c>
      <c r="C6" s="168" t="s">
        <v>46</v>
      </c>
      <c r="D6" s="168"/>
      <c r="E6" s="168"/>
      <c r="F6" s="168"/>
      <c r="G6" s="168"/>
      <c r="H6" s="168"/>
      <c r="I6" s="168"/>
      <c r="J6" s="168"/>
      <c r="K6" s="168"/>
      <c r="L6" s="168"/>
      <c r="M6" s="168"/>
      <c r="N6" s="168"/>
      <c r="O6" s="168"/>
      <c r="P6" s="168"/>
      <c r="Q6" s="101"/>
      <c r="R6" s="95"/>
    </row>
    <row r="7" spans="1:18" ht="18" customHeight="1" x14ac:dyDescent="0.2">
      <c r="A7" s="92"/>
      <c r="B7" s="97" t="s">
        <v>96</v>
      </c>
      <c r="C7" s="169" t="s">
        <v>119</v>
      </c>
      <c r="D7" s="169"/>
      <c r="E7" s="169"/>
      <c r="F7" s="169"/>
      <c r="G7" s="169"/>
      <c r="H7" s="169"/>
      <c r="I7" s="169"/>
      <c r="J7" s="169"/>
      <c r="K7" s="169"/>
      <c r="L7" s="169"/>
      <c r="M7" s="169"/>
      <c r="N7" s="169"/>
      <c r="O7" s="169"/>
      <c r="P7" s="169"/>
      <c r="Q7" s="101"/>
      <c r="R7" s="95"/>
    </row>
    <row r="8" spans="1:18" ht="18" customHeight="1" x14ac:dyDescent="0.2">
      <c r="A8" s="92"/>
      <c r="B8" s="97" t="s">
        <v>97</v>
      </c>
      <c r="C8" s="168" t="s">
        <v>178</v>
      </c>
      <c r="D8" s="168"/>
      <c r="E8" s="168"/>
      <c r="F8" s="168"/>
      <c r="G8" s="168"/>
      <c r="H8" s="168"/>
      <c r="I8" s="168"/>
      <c r="J8" s="168"/>
      <c r="K8" s="168"/>
      <c r="L8" s="168"/>
      <c r="M8" s="168"/>
      <c r="N8" s="168"/>
      <c r="O8" s="168"/>
      <c r="P8" s="168"/>
      <c r="Q8" s="101"/>
      <c r="R8" s="95"/>
    </row>
    <row r="9" spans="1:18" ht="18" customHeight="1" x14ac:dyDescent="0.2">
      <c r="A9" s="92"/>
      <c r="B9" s="97" t="s">
        <v>98</v>
      </c>
      <c r="C9" s="100" t="s">
        <v>120</v>
      </c>
      <c r="D9" s="100"/>
      <c r="E9" s="100"/>
      <c r="F9" s="100"/>
      <c r="G9" s="100"/>
      <c r="H9" s="100"/>
      <c r="I9" s="100"/>
      <c r="J9" s="100"/>
      <c r="K9" s="100"/>
      <c r="L9" s="100"/>
      <c r="M9" s="100"/>
      <c r="N9" s="100"/>
      <c r="O9" s="100"/>
      <c r="P9" s="100"/>
      <c r="Q9" s="101"/>
      <c r="R9" s="95"/>
    </row>
    <row r="10" spans="1:18" ht="18" customHeight="1" x14ac:dyDescent="0.2">
      <c r="A10" s="92"/>
      <c r="B10" s="97" t="s">
        <v>99</v>
      </c>
      <c r="C10" s="170" t="s">
        <v>100</v>
      </c>
      <c r="D10" s="170"/>
      <c r="E10" s="170"/>
      <c r="F10" s="170"/>
      <c r="G10" s="170"/>
      <c r="H10" s="170"/>
      <c r="I10" s="170"/>
      <c r="J10" s="170"/>
      <c r="K10" s="170"/>
      <c r="L10" s="170"/>
      <c r="M10" s="170"/>
      <c r="N10" s="170"/>
      <c r="O10" s="170"/>
      <c r="P10" s="170"/>
      <c r="Q10" s="102"/>
      <c r="R10" s="95"/>
    </row>
    <row r="11" spans="1:18" x14ac:dyDescent="0.2">
      <c r="A11" s="92"/>
      <c r="B11" s="87"/>
      <c r="C11" s="87"/>
      <c r="D11" s="88"/>
      <c r="E11" s="88"/>
      <c r="F11" s="88"/>
      <c r="G11" s="88"/>
      <c r="H11" s="88"/>
      <c r="I11" s="88"/>
      <c r="J11" s="88"/>
      <c r="K11" s="88"/>
      <c r="L11" s="88"/>
      <c r="M11" s="171" t="s">
        <v>101</v>
      </c>
      <c r="N11" s="171"/>
      <c r="O11" s="171"/>
      <c r="P11" s="171"/>
      <c r="Q11" s="103"/>
      <c r="R11" s="95"/>
    </row>
    <row r="12" spans="1:18" ht="22.5" customHeight="1" x14ac:dyDescent="0.2">
      <c r="A12" s="92"/>
      <c r="B12" s="97" t="s">
        <v>102</v>
      </c>
      <c r="C12" s="97"/>
      <c r="D12" s="104"/>
      <c r="E12" s="104"/>
      <c r="F12" s="104"/>
      <c r="G12" s="104"/>
      <c r="H12" s="104"/>
      <c r="I12" s="104"/>
      <c r="J12" s="104"/>
      <c r="K12" s="104"/>
      <c r="L12" s="104"/>
      <c r="M12" s="104"/>
      <c r="N12" s="104"/>
      <c r="O12" s="104"/>
      <c r="P12" s="104"/>
      <c r="Q12" s="104"/>
      <c r="R12" s="95"/>
    </row>
    <row r="13" spans="1:18" ht="18" customHeight="1" x14ac:dyDescent="0.2">
      <c r="A13" s="92"/>
      <c r="B13" s="161" t="s">
        <v>231</v>
      </c>
      <c r="C13" s="161"/>
      <c r="D13" s="161"/>
      <c r="E13" s="161"/>
      <c r="F13" s="161"/>
      <c r="G13" s="161"/>
      <c r="H13" s="161"/>
      <c r="I13" s="161"/>
      <c r="J13" s="161"/>
      <c r="K13" s="161"/>
      <c r="L13" s="161"/>
      <c r="M13" s="161"/>
      <c r="N13" s="161"/>
      <c r="O13" s="161"/>
      <c r="P13" s="161"/>
      <c r="Q13" s="105"/>
      <c r="R13" s="95"/>
    </row>
    <row r="14" spans="1:18" ht="21" customHeight="1" x14ac:dyDescent="0.2">
      <c r="A14" s="92"/>
      <c r="B14" s="161"/>
      <c r="C14" s="161"/>
      <c r="D14" s="161"/>
      <c r="E14" s="161"/>
      <c r="F14" s="161"/>
      <c r="G14" s="161"/>
      <c r="H14" s="161"/>
      <c r="I14" s="161"/>
      <c r="J14" s="161"/>
      <c r="K14" s="161"/>
      <c r="L14" s="161"/>
      <c r="M14" s="161"/>
      <c r="N14" s="161"/>
      <c r="O14" s="161"/>
      <c r="P14" s="161"/>
      <c r="Q14" s="105"/>
      <c r="R14" s="95"/>
    </row>
    <row r="15" spans="1:18" ht="21" customHeight="1" x14ac:dyDescent="0.2">
      <c r="A15" s="92"/>
      <c r="B15" s="161"/>
      <c r="C15" s="161"/>
      <c r="D15" s="161"/>
      <c r="E15" s="161"/>
      <c r="F15" s="161"/>
      <c r="G15" s="161"/>
      <c r="H15" s="161"/>
      <c r="I15" s="161"/>
      <c r="J15" s="161"/>
      <c r="K15" s="161"/>
      <c r="L15" s="161"/>
      <c r="M15" s="161"/>
      <c r="N15" s="161"/>
      <c r="O15" s="161"/>
      <c r="P15" s="161"/>
      <c r="Q15" s="105"/>
      <c r="R15" s="95"/>
    </row>
    <row r="16" spans="1:18" ht="31.5" customHeight="1" x14ac:dyDescent="0.2">
      <c r="A16" s="92"/>
      <c r="B16" s="161"/>
      <c r="C16" s="161"/>
      <c r="D16" s="161"/>
      <c r="E16" s="161"/>
      <c r="F16" s="161"/>
      <c r="G16" s="161"/>
      <c r="H16" s="161"/>
      <c r="I16" s="161"/>
      <c r="J16" s="161"/>
      <c r="K16" s="161"/>
      <c r="L16" s="161"/>
      <c r="M16" s="161"/>
      <c r="N16" s="161"/>
      <c r="O16" s="161"/>
      <c r="P16" s="161"/>
      <c r="Q16" s="106"/>
      <c r="R16" s="95"/>
    </row>
    <row r="17" spans="1:19" ht="21" customHeight="1" x14ac:dyDescent="0.2">
      <c r="A17" s="92"/>
      <c r="B17" s="97" t="s">
        <v>103</v>
      </c>
      <c r="C17" s="97"/>
      <c r="D17" s="104"/>
      <c r="E17" s="104"/>
      <c r="F17" s="104"/>
      <c r="G17" s="104"/>
      <c r="H17" s="104"/>
      <c r="I17" s="104"/>
      <c r="J17" s="104"/>
      <c r="K17" s="104"/>
      <c r="L17" s="104"/>
      <c r="M17" s="104"/>
      <c r="N17" s="104"/>
      <c r="O17" s="104"/>
      <c r="P17" s="104"/>
      <c r="Q17" s="104"/>
      <c r="R17" s="95"/>
    </row>
    <row r="18" spans="1:19" ht="18" x14ac:dyDescent="0.2">
      <c r="A18" s="92"/>
      <c r="B18" s="162" t="s">
        <v>104</v>
      </c>
      <c r="C18" s="162"/>
      <c r="D18" s="162"/>
      <c r="E18" s="162"/>
      <c r="F18" s="162"/>
      <c r="G18" s="162"/>
      <c r="H18" s="162"/>
      <c r="I18" s="162"/>
      <c r="J18" s="162"/>
      <c r="K18" s="162"/>
      <c r="L18" s="162"/>
      <c r="M18" s="162"/>
      <c r="N18" s="162"/>
      <c r="O18" s="162"/>
      <c r="P18" s="162"/>
      <c r="Q18" s="97"/>
      <c r="R18" s="95"/>
    </row>
    <row r="19" spans="1:19" s="112" customFormat="1" ht="67.5" customHeight="1" x14ac:dyDescent="0.2">
      <c r="A19" s="107"/>
      <c r="B19" s="163" t="s">
        <v>105</v>
      </c>
      <c r="C19" s="163"/>
      <c r="D19" s="108" t="s">
        <v>106</v>
      </c>
      <c r="E19" s="109" t="s">
        <v>107</v>
      </c>
      <c r="F19" s="110" t="s">
        <v>108</v>
      </c>
      <c r="G19" s="111"/>
      <c r="H19" s="164" t="s">
        <v>19</v>
      </c>
      <c r="I19" s="165"/>
      <c r="J19" s="165"/>
      <c r="K19" s="165"/>
      <c r="L19" s="165"/>
      <c r="M19" s="165"/>
      <c r="N19" s="165"/>
      <c r="O19" s="165"/>
      <c r="P19" s="166"/>
      <c r="Q19" s="104"/>
      <c r="R19" s="95"/>
      <c r="S19" s="113" t="s">
        <v>109</v>
      </c>
    </row>
    <row r="20" spans="1:19" ht="25" x14ac:dyDescent="0.2">
      <c r="A20" s="114"/>
      <c r="B20" s="173" t="s">
        <v>110</v>
      </c>
      <c r="C20" s="173"/>
      <c r="D20" s="115" t="s">
        <v>174</v>
      </c>
      <c r="E20" s="116" t="s">
        <v>174</v>
      </c>
      <c r="F20" s="116" t="s">
        <v>174</v>
      </c>
      <c r="G20" s="111"/>
      <c r="H20" s="174"/>
      <c r="I20" s="175"/>
      <c r="J20" s="175"/>
      <c r="K20" s="175"/>
      <c r="L20" s="175"/>
      <c r="M20" s="175"/>
      <c r="N20" s="175"/>
      <c r="O20" s="175"/>
      <c r="P20" s="176"/>
      <c r="Q20" s="104"/>
      <c r="R20" s="117"/>
      <c r="S20" s="118"/>
    </row>
    <row r="21" spans="1:19" ht="16" x14ac:dyDescent="0.2">
      <c r="A21" s="119"/>
      <c r="B21" s="177" t="s">
        <v>111</v>
      </c>
      <c r="C21" s="177"/>
      <c r="D21" s="120" t="s">
        <v>118</v>
      </c>
      <c r="E21" s="178"/>
      <c r="F21" s="179"/>
      <c r="G21" s="179"/>
      <c r="H21" s="179"/>
      <c r="I21" s="179"/>
      <c r="J21" s="179"/>
      <c r="K21" s="179"/>
      <c r="L21" s="179"/>
      <c r="M21" s="179"/>
      <c r="N21" s="179"/>
      <c r="O21" s="179"/>
      <c r="P21" s="179"/>
      <c r="Q21" s="119"/>
      <c r="R21" s="117"/>
      <c r="S21" s="118"/>
    </row>
    <row r="22" spans="1:19" ht="45" x14ac:dyDescent="0.2">
      <c r="A22" s="121" t="s">
        <v>112</v>
      </c>
      <c r="B22" s="99"/>
      <c r="C22" s="122" t="s">
        <v>113</v>
      </c>
      <c r="D22" s="172" t="s">
        <v>114</v>
      </c>
      <c r="E22" s="172"/>
      <c r="F22" s="172"/>
      <c r="G22" s="172"/>
      <c r="H22" s="172"/>
      <c r="I22" s="172"/>
      <c r="J22" s="172"/>
      <c r="K22" s="172"/>
      <c r="L22" s="172"/>
      <c r="M22" s="172"/>
      <c r="N22" s="172"/>
      <c r="O22" s="172"/>
      <c r="P22" s="172"/>
      <c r="R22" s="117"/>
      <c r="S22" s="118"/>
    </row>
    <row r="23" spans="1:19" x14ac:dyDescent="0.2">
      <c r="A23" s="92"/>
      <c r="R23" s="95"/>
    </row>
    <row r="24" spans="1:19" x14ac:dyDescent="0.2">
      <c r="A24" s="92"/>
      <c r="R24" s="95"/>
    </row>
    <row r="25" spans="1:19" ht="18" x14ac:dyDescent="0.2">
      <c r="A25" s="92"/>
      <c r="B25" s="97" t="s">
        <v>115</v>
      </c>
      <c r="C25" s="97"/>
      <c r="D25" s="104"/>
      <c r="E25" s="104"/>
      <c r="F25" s="104"/>
      <c r="G25" s="104"/>
      <c r="H25" s="104"/>
      <c r="I25" s="104"/>
      <c r="J25" s="104"/>
      <c r="K25" s="104"/>
      <c r="L25" s="104"/>
      <c r="M25" s="104"/>
      <c r="N25" s="104"/>
      <c r="O25" s="104"/>
      <c r="P25" s="104"/>
      <c r="Q25" s="104"/>
      <c r="R25" s="95"/>
    </row>
    <row r="26" spans="1:19" ht="15" customHeight="1" x14ac:dyDescent="0.2">
      <c r="A26" s="92"/>
      <c r="B26" s="124" t="s">
        <v>116</v>
      </c>
      <c r="C26" s="161" t="s">
        <v>175</v>
      </c>
      <c r="D26" s="161"/>
      <c r="E26" s="161"/>
      <c r="F26" s="161"/>
      <c r="G26" s="161"/>
      <c r="H26" s="161"/>
      <c r="I26" s="161"/>
      <c r="J26" s="161"/>
      <c r="K26" s="161"/>
      <c r="L26" s="161"/>
      <c r="M26" s="161"/>
      <c r="N26" s="161"/>
      <c r="O26" s="161"/>
      <c r="P26" s="161"/>
      <c r="Q26" s="105"/>
      <c r="R26" s="95"/>
    </row>
    <row r="27" spans="1:19" ht="15" customHeight="1" x14ac:dyDescent="0.2">
      <c r="A27" s="92"/>
      <c r="B27" s="124" t="s">
        <v>117</v>
      </c>
      <c r="C27" s="161" t="s">
        <v>176</v>
      </c>
      <c r="D27" s="161"/>
      <c r="E27" s="161"/>
      <c r="F27" s="161"/>
      <c r="G27" s="161"/>
      <c r="H27" s="161"/>
      <c r="I27" s="161"/>
      <c r="J27" s="161"/>
      <c r="K27" s="161"/>
      <c r="L27" s="161"/>
      <c r="M27" s="161"/>
      <c r="N27" s="161"/>
      <c r="O27" s="161"/>
      <c r="P27" s="161"/>
      <c r="Q27" s="105"/>
      <c r="R27" s="95"/>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122" priority="141" stopIfTrue="1">
      <formula>ISNUMBER(FIND("0%",LEFT(D20,2)))</formula>
    </cfRule>
  </conditionalFormatting>
  <conditionalFormatting sqref="D20">
    <cfRule type="expression" dxfId="121" priority="139" stopIfTrue="1">
      <formula>D20=""</formula>
    </cfRule>
    <cfRule type="expression" dxfId="120" priority="140" stopIfTrue="1">
      <formula>ISNUMBER(FIND("100%",LEFT(D20,4)))</formula>
    </cfRule>
  </conditionalFormatting>
  <conditionalFormatting sqref="E19:F19">
    <cfRule type="expression" dxfId="119" priority="69">
      <formula>TRUE</formula>
    </cfRule>
  </conditionalFormatting>
  <conditionalFormatting sqref="F20">
    <cfRule type="expression" dxfId="118" priority="49" stopIfTrue="1">
      <formula>ISNUMBER(FIND("0%",LEFT(F20,2)))</formula>
    </cfRule>
  </conditionalFormatting>
  <conditionalFormatting sqref="F20">
    <cfRule type="expression" dxfId="117" priority="48" stopIfTrue="1">
      <formula>ISNUMBER(FIND("100%",LEFT(F20,4)))</formula>
    </cfRule>
  </conditionalFormatting>
  <conditionalFormatting sqref="E20">
    <cfRule type="expression" dxfId="116" priority="52" stopIfTrue="1">
      <formula>ISNUMBER(FIND("0%",LEFT(E20,2)))</formula>
    </cfRule>
  </conditionalFormatting>
  <conditionalFormatting sqref="E20">
    <cfRule type="expression" dxfId="115" priority="51" stopIfTrue="1">
      <formula>ISNUMBER(FIND("100%",LEFT(E20,4)))</formula>
    </cfRule>
  </conditionalFormatting>
  <conditionalFormatting sqref="E20:F20">
    <cfRule type="expression" dxfId="114" priority="53">
      <formula>TRUE</formula>
    </cfRule>
  </conditionalFormatting>
  <conditionalFormatting sqref="E20">
    <cfRule type="expression" dxfId="113" priority="50" stopIfTrue="1">
      <formula>E20=""</formula>
    </cfRule>
  </conditionalFormatting>
  <conditionalFormatting sqref="F20">
    <cfRule type="expression" dxfId="112"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R153"/>
  <sheetViews>
    <sheetView tabSelected="1" zoomScale="96" zoomScaleNormal="96" workbookViewId="0">
      <selection activeCell="F88" sqref="F88"/>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9" width="22" style="56" customWidth="1"/>
    <col min="10" max="10" width="32.5" style="56" customWidth="1"/>
    <col min="11" max="11" width="13" style="28" customWidth="1"/>
    <col min="12" max="12" width="41.1640625" style="28" customWidth="1"/>
    <col min="13" max="13" width="5.1640625" style="56" customWidth="1"/>
    <col min="14" max="15" width="10" style="79" customWidth="1"/>
    <col min="16" max="16" width="2.5" style="12" customWidth="1"/>
    <col min="17" max="17" width="9" style="28" customWidth="1"/>
    <col min="18" max="18" width="2.33203125" style="85" customWidth="1"/>
    <col min="19" max="16384" width="9.1640625" style="3"/>
  </cols>
  <sheetData>
    <row r="1" spans="1:18" ht="21" customHeight="1" x14ac:dyDescent="0.2">
      <c r="A1" s="204" t="s">
        <v>0</v>
      </c>
      <c r="B1" s="204"/>
      <c r="C1" s="205" t="s">
        <v>166</v>
      </c>
      <c r="D1" s="187"/>
      <c r="E1" s="187"/>
      <c r="F1" s="187"/>
      <c r="G1" s="187"/>
      <c r="H1" s="187"/>
      <c r="I1" s="187"/>
      <c r="J1" s="187"/>
      <c r="K1" s="187"/>
      <c r="L1" s="196"/>
      <c r="M1" s="1"/>
      <c r="N1" s="2"/>
      <c r="O1" s="2"/>
      <c r="P1" s="180" t="s">
        <v>1</v>
      </c>
      <c r="Q1" s="182" t="s">
        <v>2</v>
      </c>
      <c r="R1" s="183" t="s">
        <v>3</v>
      </c>
    </row>
    <row r="2" spans="1:18" ht="19" outlineLevel="1" x14ac:dyDescent="0.2">
      <c r="A2" s="206" t="s">
        <v>4</v>
      </c>
      <c r="B2" s="207"/>
      <c r="C2" s="193" t="s">
        <v>178</v>
      </c>
      <c r="D2" s="194"/>
      <c r="E2" s="194"/>
      <c r="F2" s="194"/>
      <c r="G2" s="194"/>
      <c r="H2" s="194"/>
      <c r="I2" s="194"/>
      <c r="J2" s="194"/>
      <c r="K2" s="194"/>
      <c r="L2" s="195"/>
      <c r="M2" s="1"/>
      <c r="N2" s="2"/>
      <c r="O2" s="2"/>
      <c r="P2" s="181"/>
      <c r="Q2" s="182"/>
      <c r="R2" s="184"/>
    </row>
    <row r="3" spans="1:18" ht="17" outlineLevel="1" thickBot="1" x14ac:dyDescent="0.25">
      <c r="A3" s="208" t="s">
        <v>5</v>
      </c>
      <c r="B3" s="209"/>
      <c r="C3" s="186" t="s">
        <v>123</v>
      </c>
      <c r="D3" s="187"/>
      <c r="E3" s="187"/>
      <c r="F3" s="187"/>
      <c r="G3" s="187"/>
      <c r="H3" s="187"/>
      <c r="I3" s="187"/>
      <c r="J3" s="187"/>
      <c r="K3" s="187"/>
      <c r="L3" s="196"/>
      <c r="M3" s="1"/>
      <c r="N3" s="2"/>
      <c r="O3" s="2"/>
      <c r="P3" s="181"/>
      <c r="Q3" s="4"/>
      <c r="R3" s="184"/>
    </row>
    <row r="4" spans="1:18" ht="16" customHeight="1" outlineLevel="1" x14ac:dyDescent="0.2">
      <c r="A4" s="203" t="s">
        <v>6</v>
      </c>
      <c r="B4" s="203"/>
      <c r="C4" s="186" t="s">
        <v>121</v>
      </c>
      <c r="D4" s="187"/>
      <c r="E4" s="187"/>
      <c r="F4" s="188" t="s">
        <v>122</v>
      </c>
      <c r="G4" s="189"/>
      <c r="H4" s="190"/>
      <c r="I4" s="140"/>
      <c r="J4" s="140"/>
      <c r="K4" s="191"/>
      <c r="L4" s="191"/>
      <c r="M4" s="1"/>
      <c r="N4" s="192" t="s">
        <v>7</v>
      </c>
      <c r="O4" s="192"/>
      <c r="P4" s="181"/>
      <c r="Q4" s="197" t="s">
        <v>89</v>
      </c>
      <c r="R4" s="184"/>
    </row>
    <row r="5" spans="1:18" ht="16" outlineLevel="1" x14ac:dyDescent="0.2">
      <c r="A5" s="203" t="s">
        <v>8</v>
      </c>
      <c r="B5" s="203"/>
      <c r="C5" s="199" t="s">
        <v>9</v>
      </c>
      <c r="D5" s="187"/>
      <c r="E5" s="196"/>
      <c r="F5" s="200" t="s">
        <v>9</v>
      </c>
      <c r="G5" s="201"/>
      <c r="H5" s="202"/>
      <c r="I5" s="145"/>
      <c r="J5" s="126"/>
      <c r="K5" s="200"/>
      <c r="L5" s="201"/>
      <c r="M5" s="1"/>
      <c r="N5" s="192"/>
      <c r="O5" s="192"/>
      <c r="P5" s="181"/>
      <c r="Q5" s="198"/>
      <c r="R5" s="184"/>
    </row>
    <row r="6" spans="1:18" ht="64" x14ac:dyDescent="0.2">
      <c r="A6" s="5" t="s">
        <v>10</v>
      </c>
      <c r="B6" s="5" t="s">
        <v>11</v>
      </c>
      <c r="C6" s="6" t="s">
        <v>12</v>
      </c>
      <c r="D6" s="6" t="s">
        <v>13</v>
      </c>
      <c r="E6" s="6" t="s">
        <v>14</v>
      </c>
      <c r="F6" s="6" t="s">
        <v>15</v>
      </c>
      <c r="G6" s="6" t="s">
        <v>16</v>
      </c>
      <c r="H6" s="7" t="s">
        <v>17</v>
      </c>
      <c r="I6" s="141" t="s">
        <v>241</v>
      </c>
      <c r="J6" s="5" t="s">
        <v>249</v>
      </c>
      <c r="K6" s="7" t="s">
        <v>18</v>
      </c>
      <c r="L6" s="7" t="s">
        <v>19</v>
      </c>
      <c r="M6" s="8" t="s">
        <v>20</v>
      </c>
      <c r="N6" s="9" t="s">
        <v>21</v>
      </c>
      <c r="O6" s="10" t="s">
        <v>89</v>
      </c>
      <c r="P6" s="181"/>
      <c r="Q6" s="11" t="s">
        <v>90</v>
      </c>
      <c r="R6" s="184"/>
    </row>
    <row r="7" spans="1:18" x14ac:dyDescent="0.2">
      <c r="A7" s="12"/>
      <c r="B7" s="13"/>
      <c r="C7" s="13"/>
      <c r="D7" s="13"/>
      <c r="E7" s="13"/>
      <c r="F7" s="13"/>
      <c r="G7" s="13"/>
      <c r="H7" s="14"/>
      <c r="I7" s="14"/>
      <c r="J7" s="14"/>
      <c r="K7" s="13"/>
      <c r="L7" s="13"/>
      <c r="M7" s="15"/>
      <c r="N7" s="16"/>
      <c r="O7" s="16"/>
      <c r="P7" s="17"/>
      <c r="Q7" s="18"/>
      <c r="R7" s="185"/>
    </row>
    <row r="8" spans="1:18" ht="28" outlineLevel="1" x14ac:dyDescent="0.2">
      <c r="A8" s="19"/>
      <c r="B8" s="5" t="s">
        <v>179</v>
      </c>
      <c r="C8" s="19"/>
      <c r="D8" s="19"/>
      <c r="E8" s="19"/>
      <c r="F8" s="19"/>
      <c r="G8" s="19"/>
      <c r="H8" s="20"/>
      <c r="I8" s="20"/>
      <c r="J8" s="20"/>
      <c r="K8" s="21"/>
      <c r="L8" s="22"/>
      <c r="M8" s="23"/>
      <c r="N8" s="24"/>
      <c r="O8" s="24"/>
      <c r="P8" s="25"/>
      <c r="Q8" s="26" t="s">
        <v>230</v>
      </c>
      <c r="R8" s="27"/>
    </row>
    <row r="9" spans="1:18" ht="112" outlineLevel="1" x14ac:dyDescent="0.2">
      <c r="A9" s="19"/>
      <c r="B9" s="19"/>
      <c r="C9" s="19"/>
      <c r="D9" s="19"/>
      <c r="E9" s="157" t="s">
        <v>242</v>
      </c>
      <c r="F9" s="19"/>
      <c r="G9" s="19"/>
      <c r="H9" s="20"/>
      <c r="I9" s="20"/>
      <c r="J9" s="20"/>
      <c r="K9" s="21"/>
      <c r="L9" s="22"/>
      <c r="M9" s="23"/>
      <c r="N9" s="29"/>
      <c r="O9" s="29"/>
      <c r="P9" s="30"/>
      <c r="Q9" s="31" t="s" cm="1">
        <v>91</v>
      </c>
      <c r="R9" s="32"/>
    </row>
    <row r="10" spans="1:18" ht="27" outlineLevel="1" thickBot="1" x14ac:dyDescent="0.25">
      <c r="A10" s="19"/>
      <c r="B10" s="19"/>
      <c r="C10" s="19"/>
      <c r="D10" s="19"/>
      <c r="E10" s="19"/>
      <c r="F10" s="19"/>
      <c r="G10" s="19"/>
      <c r="H10" s="20"/>
      <c r="I10" s="20"/>
      <c r="J10" s="20"/>
      <c r="K10" s="21"/>
      <c r="L10" s="22"/>
      <c r="M10" s="23"/>
      <c r="N10" s="29"/>
      <c r="O10" s="29"/>
      <c r="P10" s="30"/>
      <c r="Q10" s="33" t="s" cm="1">
        <v>92</v>
      </c>
      <c r="R10" s="32"/>
    </row>
    <row r="11" spans="1:18" ht="26" outlineLevel="1" x14ac:dyDescent="0.2">
      <c r="A11" s="19"/>
      <c r="B11" s="19"/>
      <c r="C11" s="19"/>
      <c r="D11" s="19"/>
      <c r="E11" s="19"/>
      <c r="F11" s="19"/>
      <c r="G11" s="19"/>
      <c r="H11" s="20"/>
      <c r="I11" s="20"/>
      <c r="J11" s="20"/>
      <c r="K11" s="21"/>
      <c r="L11" s="22"/>
      <c r="M11" s="23"/>
      <c r="N11" s="24"/>
      <c r="O11" s="24"/>
      <c r="P11" s="34"/>
      <c r="Q11" s="125">
        <v>0</v>
      </c>
      <c r="R11" s="35"/>
    </row>
    <row r="12" spans="1:18" x14ac:dyDescent="0.2">
      <c r="A12" s="36" t="s">
        <v>23</v>
      </c>
      <c r="B12" s="37"/>
      <c r="C12" s="38"/>
      <c r="D12" s="38"/>
      <c r="E12" s="38"/>
      <c r="F12" s="38"/>
      <c r="G12" s="38"/>
      <c r="H12" s="38"/>
      <c r="I12" s="38"/>
      <c r="J12" s="38"/>
      <c r="K12" s="38"/>
      <c r="L12" s="38"/>
      <c r="M12" s="39"/>
      <c r="N12" s="40"/>
      <c r="O12" s="40"/>
      <c r="P12" s="34"/>
      <c r="Q12" s="41"/>
      <c r="R12" s="32"/>
    </row>
    <row r="13" spans="1:18" ht="19" x14ac:dyDescent="0.2">
      <c r="A13" s="43" t="s">
        <v>24</v>
      </c>
      <c r="B13" s="44"/>
      <c r="C13" s="44"/>
      <c r="D13" s="44"/>
      <c r="E13" s="44"/>
      <c r="F13" s="44"/>
      <c r="G13" s="44"/>
      <c r="H13" s="44"/>
      <c r="I13" s="44"/>
      <c r="J13" s="44"/>
      <c r="K13" s="44"/>
      <c r="L13" s="44"/>
      <c r="M13" s="45"/>
      <c r="N13" s="45"/>
      <c r="O13" s="45"/>
      <c r="P13" s="34"/>
      <c r="Q13" s="46"/>
      <c r="R13" s="42"/>
    </row>
    <row r="14" spans="1:18" ht="19" x14ac:dyDescent="0.2">
      <c r="A14" s="47" t="s">
        <v>25</v>
      </c>
      <c r="B14" s="48"/>
      <c r="C14" s="48"/>
      <c r="D14" s="48"/>
      <c r="E14" s="48"/>
      <c r="F14" s="48"/>
      <c r="G14" s="48"/>
      <c r="H14" s="48"/>
      <c r="I14" s="48"/>
      <c r="J14" s="48"/>
      <c r="K14" s="48"/>
      <c r="L14" s="48"/>
      <c r="M14" s="49"/>
      <c r="N14" s="49"/>
      <c r="O14" s="49"/>
      <c r="P14" s="34"/>
      <c r="Q14" s="50"/>
      <c r="R14" s="42"/>
    </row>
    <row r="15" spans="1:18" ht="19" outlineLevel="1" x14ac:dyDescent="0.2">
      <c r="A15" s="51" t="s">
        <v>26</v>
      </c>
      <c r="B15" s="52"/>
      <c r="C15" s="52"/>
      <c r="D15" s="53"/>
      <c r="E15" s="53"/>
      <c r="F15" s="53"/>
      <c r="G15" s="53"/>
      <c r="H15" s="53"/>
      <c r="I15" s="53"/>
      <c r="J15" s="53"/>
      <c r="K15" s="53"/>
      <c r="L15" s="53"/>
      <c r="M15" s="54"/>
      <c r="N15" s="54"/>
      <c r="O15" s="54"/>
      <c r="P15" s="34"/>
      <c r="Q15" s="55"/>
      <c r="R15" s="42"/>
    </row>
    <row r="16" spans="1:18" ht="45" outlineLevel="2" x14ac:dyDescent="0.2">
      <c r="A16" s="56"/>
      <c r="B16" s="56"/>
      <c r="C16" s="57" t="s">
        <v>27</v>
      </c>
      <c r="D16" s="57"/>
      <c r="E16" s="57" t="s">
        <v>28</v>
      </c>
      <c r="F16" s="57"/>
      <c r="G16" s="57"/>
      <c r="H16" s="58"/>
      <c r="I16" s="57"/>
      <c r="J16" s="143" t="s">
        <v>243</v>
      </c>
      <c r="K16" s="57"/>
      <c r="L16" s="58"/>
      <c r="M16" s="59" t="s">
        <v>29</v>
      </c>
      <c r="N16" s="60" t="s" cm="1">
        <v>22</v>
      </c>
      <c r="O16" s="60" t="s" cm="1">
        <v>22</v>
      </c>
      <c r="P16" s="34"/>
      <c r="Q16" s="61"/>
      <c r="R16" s="62"/>
    </row>
    <row r="17" spans="1:18" ht="30" outlineLevel="2" x14ac:dyDescent="0.2">
      <c r="A17" s="56">
        <v>1</v>
      </c>
      <c r="B17" s="56"/>
      <c r="C17" s="57" t="s">
        <v>27</v>
      </c>
      <c r="D17" s="57">
        <v>4.3</v>
      </c>
      <c r="E17" s="57" t="s">
        <v>30</v>
      </c>
      <c r="F17" s="57" t="s">
        <v>31</v>
      </c>
      <c r="G17" s="63"/>
      <c r="H17" s="58" t="s">
        <v>124</v>
      </c>
      <c r="I17" s="57"/>
      <c r="J17" s="143" t="s">
        <v>243</v>
      </c>
      <c r="K17" s="63"/>
      <c r="L17" s="58"/>
      <c r="M17" s="59">
        <v>0.1</v>
      </c>
      <c r="N17" s="61">
        <v>0</v>
      </c>
      <c r="O17" s="60">
        <v>0</v>
      </c>
      <c r="P17" s="34"/>
      <c r="Q17" s="61">
        <v>0</v>
      </c>
      <c r="R17" s="62"/>
    </row>
    <row r="18" spans="1:18" ht="30" outlineLevel="2" x14ac:dyDescent="0.2">
      <c r="A18" s="56">
        <v>2</v>
      </c>
      <c r="B18" s="56"/>
      <c r="C18" s="57" t="s">
        <v>27</v>
      </c>
      <c r="D18" s="57">
        <v>4.5999999999999996</v>
      </c>
      <c r="E18" s="57" t="s">
        <v>32</v>
      </c>
      <c r="F18" s="57" t="s">
        <v>33</v>
      </c>
      <c r="G18" s="57"/>
      <c r="H18" s="58" t="s">
        <v>124</v>
      </c>
      <c r="I18" s="57"/>
      <c r="J18" s="143" t="s">
        <v>243</v>
      </c>
      <c r="K18" s="57"/>
      <c r="L18" s="58"/>
      <c r="M18" s="59">
        <v>0.1</v>
      </c>
      <c r="N18" s="61">
        <v>0</v>
      </c>
      <c r="O18" s="60">
        <v>0</v>
      </c>
      <c r="P18" s="34"/>
      <c r="Q18" s="61">
        <v>0</v>
      </c>
      <c r="R18" s="62"/>
    </row>
    <row r="19" spans="1:18" ht="30" outlineLevel="2" x14ac:dyDescent="0.2">
      <c r="A19" s="64">
        <v>3</v>
      </c>
      <c r="B19" s="56"/>
      <c r="C19" s="57" t="s">
        <v>27</v>
      </c>
      <c r="D19" s="57">
        <v>5</v>
      </c>
      <c r="E19" s="57" t="s">
        <v>34</v>
      </c>
      <c r="F19" s="57" t="s">
        <v>177</v>
      </c>
      <c r="G19" s="57"/>
      <c r="H19" s="58" t="s">
        <v>124</v>
      </c>
      <c r="I19" s="57"/>
      <c r="J19" s="143" t="s">
        <v>243</v>
      </c>
      <c r="K19" s="66"/>
      <c r="L19" s="58"/>
      <c r="M19" s="59">
        <v>0.1</v>
      </c>
      <c r="N19" s="61">
        <v>0</v>
      </c>
      <c r="O19" s="60">
        <v>0</v>
      </c>
      <c r="P19" s="34"/>
      <c r="Q19" s="61">
        <v>0</v>
      </c>
      <c r="R19" s="62"/>
    </row>
    <row r="20" spans="1:18" ht="30" outlineLevel="2" x14ac:dyDescent="0.2">
      <c r="A20" s="210"/>
      <c r="B20" s="56"/>
      <c r="C20" s="143" t="s">
        <v>27</v>
      </c>
      <c r="D20" s="143" t="s">
        <v>52</v>
      </c>
      <c r="E20" s="143"/>
      <c r="F20" s="143" t="s">
        <v>253</v>
      </c>
      <c r="G20" s="143" t="s">
        <v>254</v>
      </c>
      <c r="H20" s="143" t="s">
        <v>124</v>
      </c>
      <c r="I20" s="74"/>
      <c r="J20" s="212" t="s">
        <v>255</v>
      </c>
      <c r="K20" s="213"/>
      <c r="L20" s="211"/>
      <c r="M20" s="137"/>
      <c r="N20" s="138"/>
      <c r="O20" s="139"/>
      <c r="P20" s="34"/>
      <c r="Q20" s="154"/>
      <c r="R20" s="62"/>
    </row>
    <row r="21" spans="1:18" ht="19" outlineLevel="1" x14ac:dyDescent="0.2">
      <c r="A21" s="51" t="s">
        <v>35</v>
      </c>
      <c r="B21" s="52"/>
      <c r="C21" s="52"/>
      <c r="D21" s="53"/>
      <c r="E21" s="53"/>
      <c r="F21" s="53"/>
      <c r="G21" s="53"/>
      <c r="H21" s="53"/>
      <c r="I21" s="53"/>
      <c r="J21" s="53"/>
      <c r="K21" s="53"/>
      <c r="L21" s="53"/>
      <c r="M21" s="67" t="s">
        <v>22</v>
      </c>
      <c r="N21" s="54"/>
      <c r="O21" s="54"/>
      <c r="P21" s="34"/>
      <c r="Q21" s="55"/>
      <c r="R21" s="42"/>
    </row>
    <row r="22" spans="1:18" ht="30" outlineLevel="2" x14ac:dyDescent="0.2">
      <c r="A22" s="56">
        <v>4</v>
      </c>
      <c r="B22" s="56"/>
      <c r="C22" s="57" t="s">
        <v>36</v>
      </c>
      <c r="D22" s="57" t="s">
        <v>37</v>
      </c>
      <c r="E22" s="57" t="s">
        <v>38</v>
      </c>
      <c r="F22" s="57" t="s">
        <v>125</v>
      </c>
      <c r="G22" s="57"/>
      <c r="H22" s="58" t="s">
        <v>124</v>
      </c>
      <c r="I22" s="57"/>
      <c r="J22" s="57"/>
      <c r="K22" s="57"/>
      <c r="L22" s="57"/>
      <c r="M22" s="59">
        <v>0.1</v>
      </c>
      <c r="N22" s="61">
        <v>0</v>
      </c>
      <c r="O22" s="60">
        <v>0</v>
      </c>
      <c r="P22" s="34"/>
      <c r="Q22" s="61">
        <v>0</v>
      </c>
      <c r="R22" s="62"/>
    </row>
    <row r="23" spans="1:18" ht="19" x14ac:dyDescent="0.2">
      <c r="A23" s="47" t="s">
        <v>39</v>
      </c>
      <c r="B23" s="48"/>
      <c r="C23" s="48"/>
      <c r="D23" s="48"/>
      <c r="E23" s="48"/>
      <c r="F23" s="48"/>
      <c r="G23" s="48"/>
      <c r="H23" s="48"/>
      <c r="I23" s="48"/>
      <c r="J23" s="48"/>
      <c r="K23" s="48"/>
      <c r="L23" s="48"/>
      <c r="M23" s="49"/>
      <c r="N23" s="49" t="s" cm="1">
        <v>22</v>
      </c>
      <c r="O23" s="49" t="s" cm="1">
        <v>22</v>
      </c>
      <c r="P23" s="34"/>
      <c r="Q23" s="50"/>
      <c r="R23" s="42"/>
    </row>
    <row r="24" spans="1:18" ht="19" outlineLevel="1" x14ac:dyDescent="0.2">
      <c r="A24" s="51" t="s">
        <v>40</v>
      </c>
      <c r="B24" s="52"/>
      <c r="C24" s="52"/>
      <c r="D24" s="53"/>
      <c r="E24" s="53"/>
      <c r="F24" s="68"/>
      <c r="G24" s="53"/>
      <c r="H24" s="53"/>
      <c r="I24" s="53"/>
      <c r="J24" s="53"/>
      <c r="K24" s="53"/>
      <c r="L24" s="53"/>
      <c r="M24" s="54"/>
      <c r="N24" s="54"/>
      <c r="O24" s="54"/>
      <c r="P24" s="34"/>
      <c r="Q24" s="55"/>
      <c r="R24" s="12"/>
    </row>
    <row r="25" spans="1:18" ht="45" outlineLevel="2" x14ac:dyDescent="0.2">
      <c r="A25" s="56"/>
      <c r="B25" s="56"/>
      <c r="C25" s="57" t="s">
        <v>41</v>
      </c>
      <c r="D25" s="57"/>
      <c r="E25" s="57" t="s">
        <v>28</v>
      </c>
      <c r="F25" s="57"/>
      <c r="G25" s="57"/>
      <c r="H25" s="58" t="s">
        <v>124</v>
      </c>
      <c r="I25" s="57"/>
      <c r="J25" s="57"/>
      <c r="K25" s="57"/>
      <c r="L25" s="57"/>
      <c r="M25" s="59" t="s">
        <v>29</v>
      </c>
      <c r="N25" s="60" t="s" cm="1">
        <v>22</v>
      </c>
      <c r="O25" s="60" t="s" cm="1">
        <v>22</v>
      </c>
      <c r="P25" s="34"/>
      <c r="Q25" s="61"/>
      <c r="R25" s="62"/>
    </row>
    <row r="26" spans="1:18" outlineLevel="2" x14ac:dyDescent="0.2">
      <c r="A26" s="56"/>
      <c r="B26" s="56"/>
      <c r="C26" s="57" t="s">
        <v>41</v>
      </c>
      <c r="D26" s="57">
        <v>2</v>
      </c>
      <c r="E26" s="57" t="s">
        <v>42</v>
      </c>
      <c r="F26" s="57" t="s">
        <v>128</v>
      </c>
      <c r="G26" s="57"/>
      <c r="H26" s="58" t="s">
        <v>124</v>
      </c>
      <c r="I26" s="57"/>
      <c r="J26" s="57"/>
      <c r="K26" s="63"/>
      <c r="L26" s="63"/>
      <c r="M26" s="59">
        <v>0.1</v>
      </c>
      <c r="N26" s="61">
        <v>0</v>
      </c>
      <c r="O26" s="60">
        <v>0</v>
      </c>
      <c r="P26" s="34"/>
      <c r="Q26" s="61">
        <v>0</v>
      </c>
      <c r="R26" s="62"/>
    </row>
    <row r="27" spans="1:18" ht="30" outlineLevel="2" x14ac:dyDescent="0.2">
      <c r="A27" s="56"/>
      <c r="B27" s="56"/>
      <c r="C27" s="57" t="s">
        <v>41</v>
      </c>
      <c r="D27" s="57">
        <v>3</v>
      </c>
      <c r="E27" s="57" t="s">
        <v>44</v>
      </c>
      <c r="F27" s="57" t="s">
        <v>45</v>
      </c>
      <c r="G27" s="57"/>
      <c r="H27" s="58" t="s">
        <v>124</v>
      </c>
      <c r="I27" s="57"/>
      <c r="J27" s="143" t="s">
        <v>243</v>
      </c>
      <c r="K27" s="63"/>
      <c r="L27" s="63"/>
      <c r="M27" s="59">
        <v>0.1</v>
      </c>
      <c r="N27" s="61">
        <v>0</v>
      </c>
      <c r="O27" s="60">
        <v>0</v>
      </c>
      <c r="P27" s="34"/>
      <c r="Q27" s="61">
        <v>0</v>
      </c>
      <c r="R27" s="62"/>
    </row>
    <row r="28" spans="1:18" ht="30" outlineLevel="2" x14ac:dyDescent="0.2">
      <c r="A28" s="56"/>
      <c r="B28" s="56"/>
      <c r="C28" s="57" t="s">
        <v>41</v>
      </c>
      <c r="D28" s="57">
        <v>4</v>
      </c>
      <c r="E28" s="57" t="s">
        <v>47</v>
      </c>
      <c r="F28" s="57" t="s">
        <v>127</v>
      </c>
      <c r="G28" s="63"/>
      <c r="H28" s="58" t="s">
        <v>124</v>
      </c>
      <c r="I28" s="57"/>
      <c r="J28" s="143" t="s">
        <v>243</v>
      </c>
      <c r="K28" s="66"/>
      <c r="L28" s="63"/>
      <c r="M28" s="59">
        <v>0.1</v>
      </c>
      <c r="N28" s="61">
        <v>0</v>
      </c>
      <c r="O28" s="60">
        <v>0</v>
      </c>
      <c r="P28" s="34"/>
      <c r="Q28" s="61">
        <v>0</v>
      </c>
      <c r="R28" s="62"/>
    </row>
    <row r="29" spans="1:18" ht="30" outlineLevel="2" x14ac:dyDescent="0.2">
      <c r="A29" s="56"/>
      <c r="B29" s="56"/>
      <c r="C29" s="57" t="s">
        <v>41</v>
      </c>
      <c r="D29" s="57">
        <v>5</v>
      </c>
      <c r="E29" s="57" t="s">
        <v>48</v>
      </c>
      <c r="F29" s="57" t="s">
        <v>49</v>
      </c>
      <c r="G29" s="57"/>
      <c r="H29" s="58" t="s">
        <v>124</v>
      </c>
      <c r="I29" s="57"/>
      <c r="J29" s="143" t="s">
        <v>243</v>
      </c>
      <c r="K29" s="63"/>
      <c r="L29" s="63"/>
      <c r="M29" s="59">
        <v>0.1</v>
      </c>
      <c r="N29" s="61">
        <v>0</v>
      </c>
      <c r="O29" s="60">
        <v>0</v>
      </c>
      <c r="P29" s="34"/>
      <c r="Q29" s="61">
        <v>0</v>
      </c>
      <c r="R29" s="62"/>
    </row>
    <row r="30" spans="1:18" ht="45" outlineLevel="2" x14ac:dyDescent="0.2">
      <c r="A30" s="56"/>
      <c r="B30" s="56"/>
      <c r="C30" s="57" t="s">
        <v>41</v>
      </c>
      <c r="D30" s="57" t="s">
        <v>50</v>
      </c>
      <c r="E30" s="57" t="s">
        <v>51</v>
      </c>
      <c r="F30" s="57" t="s">
        <v>126</v>
      </c>
      <c r="G30" s="57"/>
      <c r="H30" s="58" t="s">
        <v>124</v>
      </c>
      <c r="I30" s="57"/>
      <c r="J30" s="143" t="s">
        <v>243</v>
      </c>
      <c r="K30" s="57"/>
      <c r="L30" s="63"/>
      <c r="M30" s="59">
        <v>0.1</v>
      </c>
      <c r="N30" s="60" t="s" cm="1">
        <v>93</v>
      </c>
      <c r="O30" s="60" t="s" cm="1">
        <v>93</v>
      </c>
      <c r="P30" s="34"/>
      <c r="Q30" s="61">
        <v>0</v>
      </c>
      <c r="R30" s="62"/>
    </row>
    <row r="31" spans="1:18" ht="45" outlineLevel="2" x14ac:dyDescent="0.2">
      <c r="A31" s="56"/>
      <c r="B31" s="56"/>
      <c r="C31" s="57" t="s">
        <v>41</v>
      </c>
      <c r="D31" s="57" t="s">
        <v>52</v>
      </c>
      <c r="E31" s="57" t="s">
        <v>53</v>
      </c>
      <c r="F31" s="57" t="s">
        <v>126</v>
      </c>
      <c r="G31" s="63"/>
      <c r="H31" s="58" t="s">
        <v>124</v>
      </c>
      <c r="I31" s="57"/>
      <c r="J31" s="143" t="s">
        <v>243</v>
      </c>
      <c r="K31" s="57"/>
      <c r="L31" s="63"/>
      <c r="M31" s="59">
        <v>0.1</v>
      </c>
      <c r="N31" s="61">
        <v>0</v>
      </c>
      <c r="O31" s="60">
        <v>0</v>
      </c>
      <c r="P31" s="34"/>
      <c r="Q31" s="61">
        <v>0</v>
      </c>
      <c r="R31" s="62"/>
    </row>
    <row r="32" spans="1:18" ht="45" outlineLevel="2" x14ac:dyDescent="0.2">
      <c r="A32" s="56"/>
      <c r="B32" s="56"/>
      <c r="C32" s="57" t="s">
        <v>41</v>
      </c>
      <c r="D32" s="57" t="s">
        <v>54</v>
      </c>
      <c r="E32" s="57" t="s">
        <v>55</v>
      </c>
      <c r="F32" s="57" t="s">
        <v>126</v>
      </c>
      <c r="G32" s="63"/>
      <c r="H32" s="58" t="s">
        <v>124</v>
      </c>
      <c r="I32" s="57"/>
      <c r="J32" s="143" t="s">
        <v>243</v>
      </c>
      <c r="K32" s="57"/>
      <c r="L32" s="63"/>
      <c r="M32" s="59">
        <v>0.1</v>
      </c>
      <c r="N32" s="61">
        <v>0</v>
      </c>
      <c r="O32" s="60">
        <v>0</v>
      </c>
      <c r="P32" s="34"/>
      <c r="Q32" s="61">
        <v>0</v>
      </c>
      <c r="R32" s="62"/>
    </row>
    <row r="33" spans="1:18" ht="30" outlineLevel="2" x14ac:dyDescent="0.2">
      <c r="A33" s="56"/>
      <c r="B33" s="56"/>
      <c r="C33" s="57" t="s">
        <v>41</v>
      </c>
      <c r="D33" s="57" t="s">
        <v>56</v>
      </c>
      <c r="E33" s="57" t="s">
        <v>57</v>
      </c>
      <c r="F33" s="57" t="s">
        <v>58</v>
      </c>
      <c r="G33" s="63"/>
      <c r="H33" s="58" t="s">
        <v>43</v>
      </c>
      <c r="I33" s="57"/>
      <c r="J33" s="143" t="s">
        <v>243</v>
      </c>
      <c r="K33" s="57"/>
      <c r="L33" s="63"/>
      <c r="M33" s="59">
        <v>0.1</v>
      </c>
      <c r="N33" s="61">
        <v>0</v>
      </c>
      <c r="O33" s="60">
        <v>0</v>
      </c>
      <c r="P33" s="34"/>
      <c r="Q33" s="61">
        <v>0</v>
      </c>
      <c r="R33" s="62"/>
    </row>
    <row r="34" spans="1:18" ht="45" outlineLevel="2" x14ac:dyDescent="0.2">
      <c r="A34" s="56"/>
      <c r="B34" s="56"/>
      <c r="C34" s="57" t="s">
        <v>41</v>
      </c>
      <c r="D34" s="57" t="s">
        <v>59</v>
      </c>
      <c r="E34" s="57" t="s">
        <v>60</v>
      </c>
      <c r="F34" s="57" t="s">
        <v>126</v>
      </c>
      <c r="G34" s="63"/>
      <c r="H34" s="58" t="s">
        <v>124</v>
      </c>
      <c r="I34" s="57"/>
      <c r="J34" s="143" t="s">
        <v>243</v>
      </c>
      <c r="K34" s="57"/>
      <c r="L34" s="63"/>
      <c r="M34" s="59">
        <v>0.1</v>
      </c>
      <c r="N34" s="61">
        <v>0</v>
      </c>
      <c r="O34" s="60">
        <v>0</v>
      </c>
      <c r="P34" s="34"/>
      <c r="Q34" s="61">
        <v>0</v>
      </c>
      <c r="R34" s="62"/>
    </row>
    <row r="35" spans="1:18" ht="30" outlineLevel="2" x14ac:dyDescent="0.2">
      <c r="A35" s="56"/>
      <c r="B35" s="56"/>
      <c r="C35" s="57" t="s">
        <v>41</v>
      </c>
      <c r="D35" s="57" t="s">
        <v>61</v>
      </c>
      <c r="E35" s="57" t="s">
        <v>62</v>
      </c>
      <c r="F35" s="57" t="s">
        <v>140</v>
      </c>
      <c r="G35" s="143" t="s">
        <v>254</v>
      </c>
      <c r="H35" s="58" t="s">
        <v>124</v>
      </c>
      <c r="I35" s="57"/>
      <c r="J35" s="143" t="s">
        <v>243</v>
      </c>
      <c r="K35" s="63"/>
      <c r="L35" s="63"/>
      <c r="M35" s="59">
        <v>0.1</v>
      </c>
      <c r="N35" s="61">
        <v>0</v>
      </c>
      <c r="O35" s="60">
        <v>0</v>
      </c>
      <c r="P35" s="34"/>
      <c r="Q35" s="61">
        <v>0</v>
      </c>
      <c r="R35" s="62"/>
    </row>
    <row r="36" spans="1:18" outlineLevel="2" x14ac:dyDescent="0.2">
      <c r="A36" s="56"/>
      <c r="B36" s="56"/>
      <c r="C36" s="57" t="s">
        <v>41</v>
      </c>
      <c r="D36" s="57" t="s">
        <v>63</v>
      </c>
      <c r="E36" s="57" t="s">
        <v>64</v>
      </c>
      <c r="F36" s="57" t="s">
        <v>29</v>
      </c>
      <c r="G36" s="63"/>
      <c r="H36" s="58" t="s">
        <v>124</v>
      </c>
      <c r="I36" s="57"/>
      <c r="J36" s="143" t="s">
        <v>243</v>
      </c>
      <c r="K36" s="57"/>
      <c r="L36" s="63"/>
      <c r="M36" s="59">
        <v>0.1</v>
      </c>
      <c r="N36" s="61">
        <v>0</v>
      </c>
      <c r="O36" s="60">
        <v>0</v>
      </c>
      <c r="P36" s="34"/>
      <c r="Q36" s="61">
        <v>0</v>
      </c>
      <c r="R36" s="62"/>
    </row>
    <row r="37" spans="1:18" outlineLevel="2" x14ac:dyDescent="0.2">
      <c r="A37" s="56"/>
      <c r="B37" s="56"/>
      <c r="C37" s="57" t="s">
        <v>41</v>
      </c>
      <c r="D37" s="57" t="s">
        <v>65</v>
      </c>
      <c r="E37" s="57" t="s">
        <v>66</v>
      </c>
      <c r="F37" s="57" t="s">
        <v>29</v>
      </c>
      <c r="G37" s="63"/>
      <c r="H37" s="58" t="s">
        <v>124</v>
      </c>
      <c r="I37" s="57"/>
      <c r="J37" s="143" t="s">
        <v>243</v>
      </c>
      <c r="K37" s="57"/>
      <c r="L37" s="63"/>
      <c r="M37" s="59">
        <v>0.1</v>
      </c>
      <c r="N37" s="61">
        <v>0</v>
      </c>
      <c r="O37" s="60">
        <v>0</v>
      </c>
      <c r="P37" s="34"/>
      <c r="Q37" s="61">
        <v>0</v>
      </c>
      <c r="R37" s="62"/>
    </row>
    <row r="38" spans="1:18" ht="30" outlineLevel="2" x14ac:dyDescent="0.2">
      <c r="A38" s="153"/>
      <c r="B38" s="153"/>
      <c r="C38" s="69" t="s">
        <v>41</v>
      </c>
      <c r="D38" s="69" t="s">
        <v>256</v>
      </c>
      <c r="E38" s="69"/>
      <c r="F38" s="143" t="s">
        <v>253</v>
      </c>
      <c r="G38" s="158" t="s">
        <v>254</v>
      </c>
      <c r="H38" s="143" t="s">
        <v>124</v>
      </c>
      <c r="I38" s="74"/>
      <c r="J38" s="143" t="s">
        <v>243</v>
      </c>
      <c r="K38" s="74"/>
      <c r="L38" s="136"/>
      <c r="M38" s="137"/>
      <c r="N38" s="138"/>
      <c r="O38" s="139"/>
      <c r="P38" s="34"/>
      <c r="Q38" s="154"/>
      <c r="R38" s="62"/>
    </row>
    <row r="39" spans="1:18" ht="45" outlineLevel="2" x14ac:dyDescent="0.2">
      <c r="A39" s="153"/>
      <c r="B39" s="153"/>
      <c r="C39" s="69" t="s">
        <v>41</v>
      </c>
      <c r="D39" s="143" t="s">
        <v>232</v>
      </c>
      <c r="E39" s="143" t="s">
        <v>233</v>
      </c>
      <c r="F39" s="155" t="s">
        <v>234</v>
      </c>
      <c r="G39" s="63" t="s">
        <v>46</v>
      </c>
      <c r="H39" s="58" t="s">
        <v>124</v>
      </c>
      <c r="I39" s="74"/>
      <c r="J39" s="143" t="s">
        <v>246</v>
      </c>
      <c r="K39" s="74"/>
      <c r="L39" s="155" t="s">
        <v>235</v>
      </c>
      <c r="M39" s="137"/>
      <c r="N39" s="138"/>
      <c r="O39" s="139"/>
      <c r="P39" s="34"/>
      <c r="Q39" s="154"/>
      <c r="R39" s="62"/>
    </row>
    <row r="40" spans="1:18" outlineLevel="2" x14ac:dyDescent="0.2">
      <c r="A40" s="153"/>
      <c r="B40" s="153"/>
      <c r="C40" s="69" t="s">
        <v>41</v>
      </c>
      <c r="D40" s="143" t="s">
        <v>236</v>
      </c>
      <c r="E40" s="143" t="s">
        <v>237</v>
      </c>
      <c r="F40" s="155" t="s">
        <v>238</v>
      </c>
      <c r="G40" s="136"/>
      <c r="H40" s="58" t="s">
        <v>124</v>
      </c>
      <c r="I40" s="74"/>
      <c r="J40" s="143" t="s">
        <v>246</v>
      </c>
      <c r="K40" s="74"/>
      <c r="L40" s="155" t="s">
        <v>235</v>
      </c>
      <c r="M40" s="137"/>
      <c r="N40" s="138"/>
      <c r="O40" s="139"/>
      <c r="P40" s="34"/>
      <c r="Q40" s="154"/>
      <c r="R40" s="62"/>
    </row>
    <row r="41" spans="1:18" ht="19" outlineLevel="1" x14ac:dyDescent="0.2">
      <c r="A41" s="51" t="s">
        <v>68</v>
      </c>
      <c r="B41" s="52"/>
      <c r="C41" s="52"/>
      <c r="D41" s="53"/>
      <c r="E41" s="53"/>
      <c r="F41" s="53"/>
      <c r="G41" s="53"/>
      <c r="H41" s="53"/>
      <c r="I41" s="53"/>
      <c r="J41" s="53"/>
      <c r="K41" s="53"/>
      <c r="L41" s="53"/>
      <c r="M41" s="54"/>
      <c r="N41" s="54"/>
      <c r="O41" s="54"/>
      <c r="P41" s="34"/>
      <c r="Q41" s="55"/>
      <c r="R41" s="12"/>
    </row>
    <row r="42" spans="1:18" ht="45" outlineLevel="2" x14ac:dyDescent="0.2">
      <c r="A42" s="56"/>
      <c r="B42" s="56"/>
      <c r="C42" s="57" t="s">
        <v>69</v>
      </c>
      <c r="D42" s="57"/>
      <c r="E42" s="57" t="s">
        <v>28</v>
      </c>
      <c r="F42" s="57"/>
      <c r="G42" s="57"/>
      <c r="H42" s="58"/>
      <c r="I42" s="57"/>
      <c r="J42" s="57"/>
      <c r="K42" s="57"/>
      <c r="L42" s="57"/>
      <c r="M42" s="59" t="s">
        <v>29</v>
      </c>
      <c r="N42" s="60" t="s" cm="1">
        <v>22</v>
      </c>
      <c r="O42" s="60" t="s" cm="1">
        <v>22</v>
      </c>
      <c r="P42" s="34"/>
      <c r="Q42" s="61"/>
      <c r="R42" s="62"/>
    </row>
    <row r="43" spans="1:18" ht="75" customHeight="1" outlineLevel="2" x14ac:dyDescent="0.2">
      <c r="A43" s="56"/>
      <c r="B43" s="56"/>
      <c r="C43" s="57" t="s">
        <v>69</v>
      </c>
      <c r="D43" s="70" t="s">
        <v>71</v>
      </c>
      <c r="E43" s="70" t="s">
        <v>141</v>
      </c>
      <c r="F43" s="144" t="s">
        <v>248</v>
      </c>
      <c r="G43" s="57" t="s">
        <v>46</v>
      </c>
      <c r="H43" s="58" t="s">
        <v>124</v>
      </c>
      <c r="I43" s="57"/>
      <c r="J43" s="143" t="s">
        <v>244</v>
      </c>
      <c r="K43" s="57"/>
      <c r="L43" s="57"/>
      <c r="M43" s="59"/>
      <c r="N43" s="60"/>
      <c r="O43" s="60"/>
      <c r="P43" s="34"/>
      <c r="Q43" s="61"/>
      <c r="R43" s="62"/>
    </row>
    <row r="44" spans="1:18" ht="30" outlineLevel="2" x14ac:dyDescent="0.2">
      <c r="A44" s="56"/>
      <c r="B44" s="56"/>
      <c r="C44" s="57" t="s">
        <v>69</v>
      </c>
      <c r="D44" s="70" t="s">
        <v>72</v>
      </c>
      <c r="E44" s="70" t="s">
        <v>142</v>
      </c>
      <c r="F44" s="144" t="s">
        <v>195</v>
      </c>
      <c r="G44" s="57" t="s">
        <v>46</v>
      </c>
      <c r="H44" s="58" t="s">
        <v>124</v>
      </c>
      <c r="I44" s="57"/>
      <c r="J44" s="143" t="s">
        <v>244</v>
      </c>
      <c r="K44" s="57"/>
      <c r="L44" s="57"/>
      <c r="M44" s="59"/>
      <c r="N44" s="60"/>
      <c r="O44" s="60"/>
      <c r="P44" s="34"/>
      <c r="Q44" s="61"/>
      <c r="R44" s="62"/>
    </row>
    <row r="45" spans="1:18" ht="30" outlineLevel="2" x14ac:dyDescent="0.2">
      <c r="A45" s="56"/>
      <c r="B45" s="56"/>
      <c r="C45" s="57" t="s">
        <v>69</v>
      </c>
      <c r="D45" s="71" t="s">
        <v>143</v>
      </c>
      <c r="E45" s="70" t="s">
        <v>144</v>
      </c>
      <c r="F45" s="144" t="s">
        <v>195</v>
      </c>
      <c r="G45" s="57" t="s">
        <v>254</v>
      </c>
      <c r="H45" s="58" t="s">
        <v>124</v>
      </c>
      <c r="I45" s="57"/>
      <c r="J45" s="143" t="s">
        <v>244</v>
      </c>
      <c r="K45" s="57"/>
      <c r="L45" s="57"/>
      <c r="M45" s="59"/>
      <c r="N45" s="60"/>
      <c r="O45" s="60"/>
      <c r="P45" s="34"/>
      <c r="Q45" s="61"/>
      <c r="R45" s="62"/>
    </row>
    <row r="46" spans="1:18" ht="30" outlineLevel="2" x14ac:dyDescent="0.2">
      <c r="A46" s="56"/>
      <c r="B46" s="56"/>
      <c r="C46" s="57" t="s">
        <v>69</v>
      </c>
      <c r="D46" s="131" t="s">
        <v>145</v>
      </c>
      <c r="E46" s="132" t="s">
        <v>146</v>
      </c>
      <c r="F46" s="144" t="s">
        <v>195</v>
      </c>
      <c r="G46" s="57" t="s">
        <v>254</v>
      </c>
      <c r="H46" s="58" t="s">
        <v>124</v>
      </c>
      <c r="I46" s="57"/>
      <c r="J46" s="143" t="s">
        <v>244</v>
      </c>
      <c r="K46" s="57"/>
      <c r="L46" s="57"/>
      <c r="M46" s="59"/>
      <c r="N46" s="60"/>
      <c r="O46" s="60"/>
      <c r="P46" s="34"/>
      <c r="Q46" s="61"/>
      <c r="R46" s="62"/>
    </row>
    <row r="47" spans="1:18" ht="30" outlineLevel="2" x14ac:dyDescent="0.2">
      <c r="A47" s="56"/>
      <c r="B47" s="56"/>
      <c r="C47" s="57" t="s">
        <v>69</v>
      </c>
      <c r="D47" s="71" t="s">
        <v>147</v>
      </c>
      <c r="E47" s="70" t="s">
        <v>148</v>
      </c>
      <c r="F47" s="144" t="s">
        <v>195</v>
      </c>
      <c r="G47" s="57" t="s">
        <v>254</v>
      </c>
      <c r="H47" s="58" t="s">
        <v>124</v>
      </c>
      <c r="I47" s="57"/>
      <c r="J47" s="143" t="s">
        <v>244</v>
      </c>
      <c r="K47" s="57"/>
      <c r="L47" s="57"/>
      <c r="M47" s="59"/>
      <c r="N47" s="60"/>
      <c r="O47" s="60"/>
      <c r="P47" s="34"/>
      <c r="Q47" s="61"/>
      <c r="R47" s="62"/>
    </row>
    <row r="48" spans="1:18" ht="30" outlineLevel="2" x14ac:dyDescent="0.2">
      <c r="A48" s="56"/>
      <c r="B48" s="56"/>
      <c r="C48" s="57" t="s">
        <v>69</v>
      </c>
      <c r="D48" s="71" t="s">
        <v>150</v>
      </c>
      <c r="E48" s="70" t="s">
        <v>155</v>
      </c>
      <c r="F48" s="57" t="s">
        <v>149</v>
      </c>
      <c r="G48" s="57" t="s">
        <v>46</v>
      </c>
      <c r="H48" s="58" t="s">
        <v>124</v>
      </c>
      <c r="I48" s="57"/>
      <c r="J48" s="143" t="s">
        <v>244</v>
      </c>
      <c r="K48" s="57"/>
      <c r="L48" s="57"/>
      <c r="M48" s="59"/>
      <c r="N48" s="60"/>
      <c r="O48" s="60"/>
      <c r="P48" s="34"/>
      <c r="Q48" s="61"/>
      <c r="R48" s="62"/>
    </row>
    <row r="49" spans="1:18" ht="30" outlineLevel="2" x14ac:dyDescent="0.2">
      <c r="A49" s="56"/>
      <c r="B49" s="56"/>
      <c r="C49" s="57" t="s">
        <v>69</v>
      </c>
      <c r="D49" s="71" t="s">
        <v>151</v>
      </c>
      <c r="E49" s="70" t="s">
        <v>156</v>
      </c>
      <c r="F49" s="57" t="s">
        <v>149</v>
      </c>
      <c r="G49" s="57" t="s">
        <v>46</v>
      </c>
      <c r="H49" s="58" t="s">
        <v>124</v>
      </c>
      <c r="I49" s="57"/>
      <c r="J49" s="143" t="s">
        <v>244</v>
      </c>
      <c r="K49" s="57"/>
      <c r="L49" s="57"/>
      <c r="M49" s="59"/>
      <c r="N49" s="60"/>
      <c r="O49" s="60"/>
      <c r="P49" s="34"/>
      <c r="Q49" s="61"/>
      <c r="R49" s="62"/>
    </row>
    <row r="50" spans="1:18" ht="30" outlineLevel="2" x14ac:dyDescent="0.2">
      <c r="A50" s="56"/>
      <c r="B50" s="56"/>
      <c r="C50" s="57" t="s">
        <v>69</v>
      </c>
      <c r="D50" s="71" t="s">
        <v>152</v>
      </c>
      <c r="E50" s="70" t="s">
        <v>157</v>
      </c>
      <c r="F50" s="57" t="s">
        <v>149</v>
      </c>
      <c r="G50" s="57" t="s">
        <v>254</v>
      </c>
      <c r="H50" s="58" t="s">
        <v>124</v>
      </c>
      <c r="I50" s="57"/>
      <c r="J50" s="143" t="s">
        <v>244</v>
      </c>
      <c r="K50" s="57"/>
      <c r="L50" s="57"/>
      <c r="M50" s="59"/>
      <c r="N50" s="60"/>
      <c r="O50" s="60"/>
      <c r="P50" s="34"/>
      <c r="Q50" s="61"/>
      <c r="R50" s="62"/>
    </row>
    <row r="51" spans="1:18" ht="30" outlineLevel="2" x14ac:dyDescent="0.2">
      <c r="A51" s="56"/>
      <c r="B51" s="56"/>
      <c r="C51" s="57" t="s">
        <v>69</v>
      </c>
      <c r="D51" s="71" t="s">
        <v>153</v>
      </c>
      <c r="E51" s="132" t="s">
        <v>158</v>
      </c>
      <c r="F51" s="57" t="s">
        <v>149</v>
      </c>
      <c r="G51" s="57" t="s">
        <v>254</v>
      </c>
      <c r="H51" s="58" t="s">
        <v>124</v>
      </c>
      <c r="I51" s="57"/>
      <c r="J51" s="143" t="s">
        <v>244</v>
      </c>
      <c r="K51" s="57"/>
      <c r="L51" s="57"/>
      <c r="M51" s="59"/>
      <c r="N51" s="60"/>
      <c r="O51" s="60"/>
      <c r="P51" s="34"/>
      <c r="Q51" s="61"/>
      <c r="R51" s="62"/>
    </row>
    <row r="52" spans="1:18" ht="16" outlineLevel="2" thickBot="1" x14ac:dyDescent="0.25">
      <c r="A52" s="56"/>
      <c r="B52" s="56"/>
      <c r="C52" s="57" t="s">
        <v>69</v>
      </c>
      <c r="D52" s="71" t="s">
        <v>154</v>
      </c>
      <c r="E52" s="70" t="s">
        <v>159</v>
      </c>
      <c r="F52" s="57" t="s">
        <v>149</v>
      </c>
      <c r="G52" s="57" t="s">
        <v>254</v>
      </c>
      <c r="H52" s="58" t="s">
        <v>124</v>
      </c>
      <c r="I52" s="57"/>
      <c r="J52" s="143" t="s">
        <v>244</v>
      </c>
      <c r="K52" s="57"/>
      <c r="L52" s="57"/>
      <c r="M52" s="59"/>
      <c r="N52" s="60"/>
      <c r="O52" s="60"/>
      <c r="P52" s="34"/>
      <c r="Q52" s="61"/>
      <c r="R52" s="62"/>
    </row>
    <row r="53" spans="1:18" ht="16" outlineLevel="2" thickBot="1" x14ac:dyDescent="0.25">
      <c r="A53" s="56"/>
      <c r="B53" s="56"/>
      <c r="C53" s="57" t="s">
        <v>69</v>
      </c>
      <c r="D53" s="70" t="s">
        <v>129</v>
      </c>
      <c r="E53" s="127" t="s">
        <v>133</v>
      </c>
      <c r="F53" s="57" t="s">
        <v>138</v>
      </c>
      <c r="G53" s="57" t="s">
        <v>254</v>
      </c>
      <c r="H53" s="58" t="s">
        <v>124</v>
      </c>
      <c r="I53" s="57"/>
      <c r="J53" s="143" t="s">
        <v>246</v>
      </c>
      <c r="K53" s="57"/>
      <c r="L53" s="57"/>
      <c r="M53" s="59">
        <v>1</v>
      </c>
      <c r="N53" s="60" t="s" cm="1">
        <v>93</v>
      </c>
      <c r="O53" s="60" t="s" cm="1">
        <v>93</v>
      </c>
      <c r="P53" s="34"/>
      <c r="Q53" s="61">
        <v>0</v>
      </c>
      <c r="R53" s="62"/>
    </row>
    <row r="54" spans="1:18" ht="16" outlineLevel="2" thickBot="1" x14ac:dyDescent="0.25">
      <c r="A54" s="56"/>
      <c r="B54" s="56"/>
      <c r="C54" s="57" t="s">
        <v>69</v>
      </c>
      <c r="D54" s="70" t="s">
        <v>130</v>
      </c>
      <c r="E54" s="128" t="s">
        <v>134</v>
      </c>
      <c r="F54" s="57" t="s">
        <v>138</v>
      </c>
      <c r="G54" s="57" t="s">
        <v>254</v>
      </c>
      <c r="H54" s="58" t="s">
        <v>124</v>
      </c>
      <c r="I54" s="57"/>
      <c r="J54" s="143" t="s">
        <v>246</v>
      </c>
      <c r="K54" s="57"/>
      <c r="L54" s="57"/>
      <c r="M54" s="59">
        <v>1</v>
      </c>
      <c r="N54" s="60" t="s" cm="1">
        <v>93</v>
      </c>
      <c r="O54" s="60" t="s" cm="1">
        <v>93</v>
      </c>
      <c r="P54" s="34"/>
      <c r="Q54" s="61">
        <v>0</v>
      </c>
      <c r="R54" s="62"/>
    </row>
    <row r="55" spans="1:18" ht="16" outlineLevel="2" thickBot="1" x14ac:dyDescent="0.25">
      <c r="A55" s="56"/>
      <c r="B55" s="56"/>
      <c r="C55" s="65" t="s">
        <v>69</v>
      </c>
      <c r="D55" s="71" t="s">
        <v>131</v>
      </c>
      <c r="E55" s="128" t="s">
        <v>135</v>
      </c>
      <c r="F55" s="57" t="s">
        <v>138</v>
      </c>
      <c r="G55" s="57" t="s">
        <v>254</v>
      </c>
      <c r="H55" s="58" t="s">
        <v>124</v>
      </c>
      <c r="I55" s="57"/>
      <c r="J55" s="143" t="s">
        <v>246</v>
      </c>
      <c r="K55" s="57"/>
      <c r="L55" s="57"/>
      <c r="M55" s="59">
        <v>1</v>
      </c>
      <c r="N55" s="60" t="s" cm="1">
        <v>93</v>
      </c>
      <c r="O55" s="60" t="s" cm="1">
        <v>93</v>
      </c>
      <c r="P55" s="34"/>
      <c r="Q55" s="61">
        <v>0</v>
      </c>
      <c r="R55" s="62"/>
    </row>
    <row r="56" spans="1:18" ht="16" outlineLevel="2" thickBot="1" x14ac:dyDescent="0.25">
      <c r="A56" s="56"/>
      <c r="B56" s="56"/>
      <c r="C56" s="57" t="s">
        <v>69</v>
      </c>
      <c r="D56" s="71" t="s">
        <v>73</v>
      </c>
      <c r="E56" s="128" t="s">
        <v>136</v>
      </c>
      <c r="F56" s="57" t="s">
        <v>138</v>
      </c>
      <c r="G56" s="57" t="s">
        <v>254</v>
      </c>
      <c r="H56" s="58" t="s">
        <v>124</v>
      </c>
      <c r="I56" s="57"/>
      <c r="J56" s="143" t="s">
        <v>246</v>
      </c>
      <c r="K56" s="57"/>
      <c r="L56" s="57"/>
      <c r="M56" s="59">
        <v>0.1</v>
      </c>
      <c r="N56" s="61">
        <v>0</v>
      </c>
      <c r="O56" s="60">
        <v>0</v>
      </c>
      <c r="P56" s="34"/>
      <c r="Q56" s="61">
        <v>0</v>
      </c>
      <c r="R56" s="62"/>
    </row>
    <row r="57" spans="1:18" ht="16" outlineLevel="2" thickBot="1" x14ac:dyDescent="0.25">
      <c r="A57" s="56"/>
      <c r="B57" s="56"/>
      <c r="C57" s="57" t="s">
        <v>69</v>
      </c>
      <c r="D57" s="71" t="s">
        <v>132</v>
      </c>
      <c r="E57" s="128" t="s">
        <v>137</v>
      </c>
      <c r="F57" s="57" t="s">
        <v>138</v>
      </c>
      <c r="G57" s="63" t="s">
        <v>257</v>
      </c>
      <c r="H57" s="58" t="s">
        <v>124</v>
      </c>
      <c r="I57" s="57"/>
      <c r="J57" s="143" t="s">
        <v>246</v>
      </c>
      <c r="K57" s="63"/>
      <c r="L57" s="57"/>
      <c r="M57" s="59"/>
      <c r="N57" s="61">
        <v>0</v>
      </c>
      <c r="O57" s="60">
        <v>0</v>
      </c>
      <c r="P57" s="34"/>
      <c r="Q57" s="61">
        <v>0</v>
      </c>
      <c r="R57" s="62"/>
    </row>
    <row r="58" spans="1:18" ht="16" outlineLevel="2" thickBot="1" x14ac:dyDescent="0.25">
      <c r="A58" s="56"/>
      <c r="B58" s="56"/>
      <c r="C58" s="144" t="s">
        <v>69</v>
      </c>
      <c r="D58" s="131" t="s">
        <v>180</v>
      </c>
      <c r="E58" s="146" t="s">
        <v>181</v>
      </c>
      <c r="F58" s="144" t="s">
        <v>194</v>
      </c>
      <c r="G58" s="147"/>
      <c r="H58" s="148" t="s">
        <v>124</v>
      </c>
      <c r="I58" s="144"/>
      <c r="J58" s="143" t="s">
        <v>246</v>
      </c>
      <c r="K58" s="63"/>
      <c r="L58" s="57"/>
      <c r="M58" s="59"/>
      <c r="N58" s="61">
        <v>0</v>
      </c>
      <c r="O58" s="60">
        <v>0</v>
      </c>
      <c r="P58" s="34"/>
      <c r="Q58" s="61">
        <v>0</v>
      </c>
      <c r="R58" s="62"/>
    </row>
    <row r="59" spans="1:18" outlineLevel="2" x14ac:dyDescent="0.2">
      <c r="A59" s="56"/>
      <c r="B59" s="56"/>
      <c r="C59" s="144" t="s">
        <v>69</v>
      </c>
      <c r="D59" s="131" t="s">
        <v>182</v>
      </c>
      <c r="E59" s="149" t="s">
        <v>183</v>
      </c>
      <c r="F59" s="144" t="s">
        <v>194</v>
      </c>
      <c r="G59" s="147"/>
      <c r="H59" s="148" t="s">
        <v>124</v>
      </c>
      <c r="I59" s="144"/>
      <c r="J59" s="143" t="s">
        <v>245</v>
      </c>
      <c r="K59" s="63"/>
      <c r="L59" s="57"/>
      <c r="M59" s="59"/>
      <c r="N59" s="129"/>
      <c r="O59" s="60"/>
      <c r="P59" s="34"/>
      <c r="Q59" s="61"/>
      <c r="R59" s="62"/>
    </row>
    <row r="60" spans="1:18" outlineLevel="2" x14ac:dyDescent="0.2">
      <c r="A60" s="56"/>
      <c r="B60" s="56"/>
      <c r="C60" s="144" t="s">
        <v>69</v>
      </c>
      <c r="D60" s="131" t="s">
        <v>184</v>
      </c>
      <c r="E60" s="149" t="s">
        <v>185</v>
      </c>
      <c r="F60" s="144" t="s">
        <v>194</v>
      </c>
      <c r="G60" s="147"/>
      <c r="H60" s="148" t="s">
        <v>124</v>
      </c>
      <c r="I60" s="144"/>
      <c r="J60" s="143" t="s">
        <v>245</v>
      </c>
      <c r="K60" s="63"/>
      <c r="L60" s="57"/>
      <c r="M60" s="59"/>
      <c r="N60" s="129"/>
      <c r="O60" s="60"/>
      <c r="P60" s="34"/>
      <c r="Q60" s="61"/>
      <c r="R60" s="62"/>
    </row>
    <row r="61" spans="1:18" outlineLevel="2" x14ac:dyDescent="0.2">
      <c r="A61" s="56"/>
      <c r="B61" s="56"/>
      <c r="C61" s="144" t="s">
        <v>69</v>
      </c>
      <c r="D61" s="131" t="s">
        <v>190</v>
      </c>
      <c r="E61" s="149" t="s">
        <v>186</v>
      </c>
      <c r="F61" s="144" t="s">
        <v>194</v>
      </c>
      <c r="G61" s="147"/>
      <c r="H61" s="148" t="s">
        <v>124</v>
      </c>
      <c r="I61" s="144"/>
      <c r="J61" s="143" t="s">
        <v>245</v>
      </c>
      <c r="K61" s="63"/>
      <c r="L61" s="57"/>
      <c r="M61" s="59"/>
      <c r="N61" s="129"/>
      <c r="O61" s="60"/>
      <c r="P61" s="34"/>
      <c r="Q61" s="61"/>
      <c r="R61" s="62"/>
    </row>
    <row r="62" spans="1:18" outlineLevel="2" x14ac:dyDescent="0.2">
      <c r="A62" s="56"/>
      <c r="B62" s="56"/>
      <c r="C62" s="144" t="s">
        <v>69</v>
      </c>
      <c r="D62" s="131" t="s">
        <v>191</v>
      </c>
      <c r="E62" s="149" t="s">
        <v>187</v>
      </c>
      <c r="F62" s="144" t="s">
        <v>194</v>
      </c>
      <c r="G62" s="147"/>
      <c r="H62" s="148" t="s">
        <v>124</v>
      </c>
      <c r="I62" s="144"/>
      <c r="J62" s="143" t="s">
        <v>245</v>
      </c>
      <c r="K62" s="63"/>
      <c r="L62" s="57"/>
      <c r="M62" s="59"/>
      <c r="N62" s="129"/>
      <c r="O62" s="60"/>
      <c r="P62" s="34"/>
      <c r="Q62" s="61"/>
      <c r="R62" s="62"/>
    </row>
    <row r="63" spans="1:18" outlineLevel="2" x14ac:dyDescent="0.2">
      <c r="A63" s="56"/>
      <c r="B63" s="56"/>
      <c r="C63" s="144" t="s">
        <v>69</v>
      </c>
      <c r="D63" s="131" t="s">
        <v>192</v>
      </c>
      <c r="E63" s="149" t="s">
        <v>188</v>
      </c>
      <c r="F63" s="144" t="s">
        <v>194</v>
      </c>
      <c r="G63" s="147"/>
      <c r="H63" s="148" t="s">
        <v>124</v>
      </c>
      <c r="I63" s="144"/>
      <c r="J63" s="143" t="s">
        <v>245</v>
      </c>
      <c r="K63" s="63"/>
      <c r="L63" s="57"/>
      <c r="M63" s="59"/>
      <c r="N63" s="129"/>
      <c r="O63" s="60"/>
      <c r="P63" s="34"/>
      <c r="Q63" s="61"/>
      <c r="R63" s="62"/>
    </row>
    <row r="64" spans="1:18" ht="26" outlineLevel="2" x14ac:dyDescent="0.2">
      <c r="A64" s="56"/>
      <c r="B64" s="56"/>
      <c r="C64" s="144" t="s">
        <v>69</v>
      </c>
      <c r="D64" s="131" t="s">
        <v>193</v>
      </c>
      <c r="E64" s="149" t="s">
        <v>189</v>
      </c>
      <c r="F64" s="144" t="s">
        <v>194</v>
      </c>
      <c r="G64" s="147"/>
      <c r="H64" s="148" t="s">
        <v>124</v>
      </c>
      <c r="I64" s="144"/>
      <c r="J64" s="57"/>
      <c r="K64" s="63"/>
      <c r="L64" s="57"/>
      <c r="M64" s="59"/>
      <c r="N64" s="129"/>
      <c r="O64" s="60"/>
      <c r="P64" s="34"/>
      <c r="Q64" s="61"/>
      <c r="R64" s="62"/>
    </row>
    <row r="65" spans="1:18" outlineLevel="2" x14ac:dyDescent="0.2">
      <c r="A65" s="56"/>
      <c r="B65" s="56"/>
      <c r="C65" s="57"/>
      <c r="D65" s="71"/>
      <c r="E65" s="142"/>
      <c r="F65" s="57"/>
      <c r="G65" s="63"/>
      <c r="H65" s="58"/>
      <c r="I65" s="57"/>
      <c r="J65" s="57"/>
      <c r="K65" s="63"/>
      <c r="L65" s="57"/>
      <c r="M65" s="59"/>
      <c r="N65" s="129"/>
      <c r="O65" s="60"/>
      <c r="P65" s="34"/>
      <c r="Q65" s="61"/>
      <c r="R65" s="62"/>
    </row>
    <row r="66" spans="1:18" ht="26" outlineLevel="2" x14ac:dyDescent="0.2">
      <c r="A66" s="56"/>
      <c r="B66" s="56"/>
      <c r="C66" s="57"/>
      <c r="D66" s="71"/>
      <c r="E66" s="130" t="s">
        <v>139</v>
      </c>
      <c r="F66" s="57"/>
      <c r="G66" s="63"/>
      <c r="H66" s="58"/>
      <c r="I66" s="57"/>
      <c r="J66" s="57"/>
      <c r="K66" s="63"/>
      <c r="L66" s="57"/>
      <c r="M66" s="59"/>
      <c r="N66" s="129"/>
      <c r="O66" s="60"/>
      <c r="P66" s="34"/>
      <c r="Q66" s="61"/>
      <c r="R66" s="62"/>
    </row>
    <row r="67" spans="1:18" outlineLevel="2" x14ac:dyDescent="0.2">
      <c r="A67" s="56"/>
      <c r="B67" s="56"/>
      <c r="C67" s="57"/>
      <c r="D67" s="71"/>
      <c r="E67" s="130"/>
      <c r="F67" s="57"/>
      <c r="G67" s="63"/>
      <c r="H67" s="58"/>
      <c r="I67" s="57"/>
      <c r="J67" s="57"/>
      <c r="K67" s="63"/>
      <c r="L67" s="57"/>
      <c r="M67" s="59"/>
      <c r="N67" s="129"/>
      <c r="O67" s="60"/>
      <c r="P67" s="34"/>
      <c r="Q67" s="61"/>
      <c r="R67" s="62"/>
    </row>
    <row r="68" spans="1:18" outlineLevel="2" x14ac:dyDescent="0.2">
      <c r="A68" s="56" t="s">
        <v>29</v>
      </c>
      <c r="B68" s="56"/>
      <c r="C68" s="57" t="s">
        <v>69</v>
      </c>
      <c r="D68" s="70"/>
      <c r="E68" s="70"/>
      <c r="F68" s="57"/>
      <c r="G68" s="57"/>
      <c r="H68" s="58"/>
      <c r="I68" s="57"/>
      <c r="J68" s="57"/>
      <c r="K68" s="57"/>
      <c r="L68" s="57"/>
      <c r="M68" s="59">
        <v>0.1</v>
      </c>
      <c r="N68" s="60" t="s" cm="1">
        <v>93</v>
      </c>
      <c r="O68" s="60" t="s" cm="1">
        <v>93</v>
      </c>
      <c r="P68" s="34"/>
      <c r="Q68" s="61">
        <v>0</v>
      </c>
      <c r="R68" s="62"/>
    </row>
    <row r="69" spans="1:18" ht="19" outlineLevel="1" x14ac:dyDescent="0.2">
      <c r="A69" s="51" t="s">
        <v>74</v>
      </c>
      <c r="B69" s="52"/>
      <c r="C69" s="52"/>
      <c r="D69" s="53"/>
      <c r="E69" s="53"/>
      <c r="F69" s="68"/>
      <c r="G69" s="53"/>
      <c r="H69" s="53"/>
      <c r="I69" s="53"/>
      <c r="J69" s="53"/>
      <c r="K69" s="53"/>
      <c r="L69" s="53"/>
      <c r="M69" s="54"/>
      <c r="N69" s="54"/>
      <c r="O69" s="54"/>
      <c r="P69" s="34"/>
      <c r="Q69" s="54"/>
      <c r="R69" s="12"/>
    </row>
    <row r="70" spans="1:18" ht="45" outlineLevel="2" x14ac:dyDescent="0.2">
      <c r="A70" s="56"/>
      <c r="B70" s="56"/>
      <c r="C70" s="57" t="s">
        <v>75</v>
      </c>
      <c r="D70" s="57"/>
      <c r="E70" s="57" t="s">
        <v>28</v>
      </c>
      <c r="F70" s="57"/>
      <c r="G70" s="57"/>
      <c r="H70" s="57"/>
      <c r="I70" s="57"/>
      <c r="J70" s="57"/>
      <c r="K70" s="57"/>
      <c r="L70" s="57"/>
      <c r="M70" s="59" t="s">
        <v>29</v>
      </c>
      <c r="N70" s="60" t="s" cm="1">
        <v>22</v>
      </c>
      <c r="O70" s="60" t="s" cm="1">
        <v>22</v>
      </c>
      <c r="P70" s="34"/>
      <c r="Q70" s="61"/>
      <c r="R70" s="62"/>
    </row>
    <row r="71" spans="1:18" outlineLevel="2" x14ac:dyDescent="0.2">
      <c r="A71" s="56"/>
      <c r="B71" s="56"/>
      <c r="C71" s="57" t="s">
        <v>75</v>
      </c>
      <c r="D71" s="73">
        <v>7.4</v>
      </c>
      <c r="E71" s="57" t="s">
        <v>160</v>
      </c>
      <c r="F71" s="57" t="s">
        <v>138</v>
      </c>
      <c r="G71" s="74" t="s">
        <v>254</v>
      </c>
      <c r="H71" s="148" t="s">
        <v>124</v>
      </c>
      <c r="I71" s="57"/>
      <c r="J71" s="143" t="s">
        <v>246</v>
      </c>
      <c r="K71" s="63"/>
      <c r="L71" s="63"/>
      <c r="M71" s="59"/>
      <c r="N71" s="60"/>
      <c r="O71" s="60"/>
      <c r="P71" s="34"/>
      <c r="Q71" s="61"/>
      <c r="R71" s="62"/>
    </row>
    <row r="72" spans="1:18" outlineLevel="2" x14ac:dyDescent="0.2">
      <c r="A72" s="64"/>
      <c r="B72" s="56"/>
      <c r="C72" s="57" t="s">
        <v>75</v>
      </c>
      <c r="D72" s="73">
        <v>7.5</v>
      </c>
      <c r="E72" s="57" t="s">
        <v>161</v>
      </c>
      <c r="F72" s="57" t="s">
        <v>138</v>
      </c>
      <c r="G72" s="58" t="s">
        <v>254</v>
      </c>
      <c r="H72" s="148" t="s">
        <v>124</v>
      </c>
      <c r="I72" s="57"/>
      <c r="J72" s="143" t="s">
        <v>246</v>
      </c>
      <c r="K72" s="63"/>
      <c r="L72" s="63"/>
      <c r="M72" s="59"/>
      <c r="N72" s="61"/>
      <c r="O72" s="60"/>
      <c r="P72" s="34"/>
      <c r="Q72" s="61"/>
      <c r="R72" s="62"/>
    </row>
    <row r="73" spans="1:18" outlineLevel="2" x14ac:dyDescent="0.2">
      <c r="A73" s="56"/>
      <c r="B73" s="56"/>
      <c r="C73" s="57" t="s">
        <v>75</v>
      </c>
      <c r="D73" s="73">
        <v>7.5</v>
      </c>
      <c r="E73" s="57" t="s">
        <v>162</v>
      </c>
      <c r="F73" s="57" t="s">
        <v>138</v>
      </c>
      <c r="G73" s="58" t="s">
        <v>254</v>
      </c>
      <c r="H73" s="148" t="s">
        <v>124</v>
      </c>
      <c r="I73" s="57"/>
      <c r="J73" s="143" t="s">
        <v>246</v>
      </c>
      <c r="K73" s="63"/>
      <c r="L73" s="63"/>
      <c r="M73" s="59"/>
      <c r="N73" s="61"/>
      <c r="O73" s="60"/>
      <c r="P73" s="34"/>
      <c r="Q73" s="61"/>
      <c r="R73" s="62"/>
    </row>
    <row r="74" spans="1:18" outlineLevel="2" x14ac:dyDescent="0.2">
      <c r="A74" s="56"/>
      <c r="B74" s="56"/>
      <c r="C74" s="57" t="s">
        <v>75</v>
      </c>
      <c r="D74" s="73" t="s">
        <v>163</v>
      </c>
      <c r="E74" s="57" t="s">
        <v>164</v>
      </c>
      <c r="F74" s="57" t="s">
        <v>138</v>
      </c>
      <c r="G74" s="58" t="s">
        <v>254</v>
      </c>
      <c r="H74" s="148" t="s">
        <v>124</v>
      </c>
      <c r="I74" s="57"/>
      <c r="J74" s="143" t="s">
        <v>246</v>
      </c>
      <c r="K74" s="57"/>
      <c r="L74" s="63"/>
      <c r="M74" s="59"/>
      <c r="N74" s="61"/>
      <c r="O74" s="60"/>
      <c r="P74" s="34"/>
      <c r="Q74" s="61"/>
      <c r="R74" s="62"/>
    </row>
    <row r="75" spans="1:18" outlineLevel="2" x14ac:dyDescent="0.2">
      <c r="A75" s="56"/>
      <c r="B75" s="56"/>
      <c r="C75" s="57" t="s">
        <v>75</v>
      </c>
      <c r="D75" s="73">
        <v>7.9</v>
      </c>
      <c r="E75" s="57" t="s">
        <v>165</v>
      </c>
      <c r="F75" s="57" t="s">
        <v>138</v>
      </c>
      <c r="G75" s="58" t="s">
        <v>254</v>
      </c>
      <c r="H75" s="148" t="s">
        <v>124</v>
      </c>
      <c r="I75" s="57"/>
      <c r="J75" s="143" t="s">
        <v>246</v>
      </c>
      <c r="K75" s="57"/>
      <c r="L75" s="57"/>
      <c r="M75" s="59"/>
      <c r="N75" s="60"/>
      <c r="O75" s="60"/>
      <c r="P75" s="34"/>
      <c r="Q75" s="61"/>
      <c r="R75" s="62"/>
    </row>
    <row r="76" spans="1:18" ht="30" outlineLevel="2" x14ac:dyDescent="0.2">
      <c r="A76" s="56"/>
      <c r="B76" s="56"/>
      <c r="C76" s="57" t="s">
        <v>75</v>
      </c>
      <c r="D76" s="73"/>
      <c r="E76" s="143" t="s">
        <v>240</v>
      </c>
      <c r="F76" s="143" t="s">
        <v>239</v>
      </c>
      <c r="G76" s="58" t="s">
        <v>46</v>
      </c>
      <c r="H76" s="148" t="s">
        <v>124</v>
      </c>
      <c r="I76" s="57"/>
      <c r="J76" s="69" t="s">
        <v>179</v>
      </c>
      <c r="K76" s="57"/>
      <c r="L76" s="69" t="s">
        <v>247</v>
      </c>
      <c r="M76" s="59"/>
      <c r="N76" s="60"/>
      <c r="O76" s="60"/>
      <c r="P76" s="34"/>
      <c r="Q76" s="61"/>
      <c r="R76" s="62"/>
    </row>
    <row r="77" spans="1:18" ht="26" outlineLevel="2" x14ac:dyDescent="0.2">
      <c r="A77" s="56"/>
      <c r="B77" s="56"/>
      <c r="C77" s="57"/>
      <c r="D77" s="73"/>
      <c r="E77" s="130" t="s">
        <v>139</v>
      </c>
      <c r="F77" s="58"/>
      <c r="G77" s="73"/>
      <c r="H77" s="58"/>
      <c r="I77" s="57"/>
      <c r="J77" s="57"/>
      <c r="K77" s="57"/>
      <c r="L77" s="57"/>
      <c r="M77" s="59"/>
      <c r="N77" s="60"/>
      <c r="O77" s="60"/>
      <c r="P77" s="34"/>
      <c r="Q77" s="61"/>
      <c r="R77" s="62"/>
    </row>
    <row r="78" spans="1:18" ht="19" outlineLevel="1" x14ac:dyDescent="0.2">
      <c r="A78" s="51" t="s">
        <v>76</v>
      </c>
      <c r="B78" s="52"/>
      <c r="C78" s="52"/>
      <c r="D78" s="53"/>
      <c r="E78" s="53"/>
      <c r="F78" s="53"/>
      <c r="G78" s="53"/>
      <c r="H78" s="53"/>
      <c r="I78" s="53"/>
      <c r="J78" s="53"/>
      <c r="K78" s="53"/>
      <c r="L78" s="53"/>
      <c r="M78" s="54"/>
      <c r="N78" s="54"/>
      <c r="O78" s="54"/>
      <c r="P78" s="34"/>
      <c r="Q78" s="54"/>
      <c r="R78" s="62"/>
    </row>
    <row r="79" spans="1:18" ht="30" outlineLevel="2" x14ac:dyDescent="0.2">
      <c r="A79" s="72"/>
      <c r="B79" s="72"/>
      <c r="C79" s="63" t="s">
        <v>77</v>
      </c>
      <c r="D79" s="148" t="s">
        <v>196</v>
      </c>
      <c r="E79" s="148" t="s">
        <v>197</v>
      </c>
      <c r="F79" s="144" t="s">
        <v>195</v>
      </c>
      <c r="G79" s="147" t="s">
        <v>46</v>
      </c>
      <c r="H79" s="148" t="s">
        <v>124</v>
      </c>
      <c r="I79" s="144"/>
      <c r="J79" s="143" t="s">
        <v>244</v>
      </c>
      <c r="K79" s="63"/>
      <c r="L79" s="63"/>
      <c r="M79" s="59"/>
      <c r="N79" s="60"/>
      <c r="O79" s="60"/>
      <c r="P79" s="34"/>
      <c r="Q79" s="61"/>
      <c r="R79" s="62"/>
    </row>
    <row r="80" spans="1:18" ht="30" outlineLevel="2" x14ac:dyDescent="0.2">
      <c r="A80" s="72"/>
      <c r="B80" s="72"/>
      <c r="C80" s="63" t="s">
        <v>77</v>
      </c>
      <c r="D80" s="148" t="s">
        <v>198</v>
      </c>
      <c r="E80" s="148" t="s">
        <v>199</v>
      </c>
      <c r="F80" s="144" t="s">
        <v>195</v>
      </c>
      <c r="G80" s="147" t="s">
        <v>46</v>
      </c>
      <c r="H80" s="148" t="s">
        <v>124</v>
      </c>
      <c r="I80" s="144"/>
      <c r="J80" s="143" t="s">
        <v>244</v>
      </c>
      <c r="K80" s="63"/>
      <c r="L80" s="63"/>
      <c r="M80" s="59"/>
      <c r="N80" s="60"/>
      <c r="O80" s="60"/>
      <c r="P80" s="34"/>
      <c r="Q80" s="61"/>
      <c r="R80" s="62"/>
    </row>
    <row r="81" spans="1:18" ht="45" outlineLevel="2" x14ac:dyDescent="0.2">
      <c r="A81" s="72"/>
      <c r="B81" s="72"/>
      <c r="C81" s="63" t="s">
        <v>77</v>
      </c>
      <c r="D81" s="148" t="s">
        <v>200</v>
      </c>
      <c r="E81" s="148" t="s">
        <v>201</v>
      </c>
      <c r="F81" s="144" t="s">
        <v>195</v>
      </c>
      <c r="G81" s="147" t="s">
        <v>46</v>
      </c>
      <c r="H81" s="148" t="s">
        <v>124</v>
      </c>
      <c r="I81" s="144"/>
      <c r="J81" s="143" t="s">
        <v>244</v>
      </c>
      <c r="K81" s="63"/>
      <c r="L81" s="63"/>
      <c r="M81" s="59"/>
      <c r="N81" s="60"/>
      <c r="O81" s="60"/>
      <c r="P81" s="34"/>
      <c r="Q81" s="61"/>
      <c r="R81" s="62"/>
    </row>
    <row r="82" spans="1:18" ht="30" outlineLevel="2" x14ac:dyDescent="0.2">
      <c r="A82" s="72"/>
      <c r="B82" s="72"/>
      <c r="C82" s="63" t="s">
        <v>77</v>
      </c>
      <c r="D82" s="150" t="s">
        <v>202</v>
      </c>
      <c r="E82" s="151" t="s">
        <v>203</v>
      </c>
      <c r="F82" s="144" t="s">
        <v>195</v>
      </c>
      <c r="G82" s="147" t="s">
        <v>46</v>
      </c>
      <c r="H82" s="148" t="s">
        <v>124</v>
      </c>
      <c r="I82" s="144"/>
      <c r="J82" s="143" t="s">
        <v>244</v>
      </c>
      <c r="K82" s="63"/>
      <c r="L82" s="63"/>
      <c r="M82" s="59"/>
      <c r="N82" s="60"/>
      <c r="O82" s="60"/>
      <c r="P82" s="34"/>
      <c r="Q82" s="61"/>
      <c r="R82" s="62"/>
    </row>
    <row r="83" spans="1:18" ht="30" outlineLevel="2" x14ac:dyDescent="0.2">
      <c r="A83" s="72"/>
      <c r="B83" s="72"/>
      <c r="C83" s="63" t="s">
        <v>77</v>
      </c>
      <c r="D83" s="148" t="s">
        <v>204</v>
      </c>
      <c r="E83" s="148" t="s">
        <v>205</v>
      </c>
      <c r="F83" s="144" t="s">
        <v>149</v>
      </c>
      <c r="G83" s="147" t="s">
        <v>254</v>
      </c>
      <c r="H83" s="148" t="s">
        <v>124</v>
      </c>
      <c r="I83" s="144"/>
      <c r="J83" s="143" t="s">
        <v>244</v>
      </c>
      <c r="K83" s="63"/>
      <c r="L83" s="63"/>
      <c r="M83" s="59"/>
      <c r="N83" s="60"/>
      <c r="O83" s="60"/>
      <c r="P83" s="34"/>
      <c r="Q83" s="61"/>
      <c r="R83" s="62"/>
    </row>
    <row r="84" spans="1:18" ht="30" outlineLevel="2" x14ac:dyDescent="0.2">
      <c r="A84" s="72"/>
      <c r="B84" s="72"/>
      <c r="C84" s="63" t="s">
        <v>77</v>
      </c>
      <c r="D84" s="148" t="s">
        <v>206</v>
      </c>
      <c r="E84" s="148" t="s">
        <v>207</v>
      </c>
      <c r="F84" s="144" t="s">
        <v>195</v>
      </c>
      <c r="G84" s="147" t="s">
        <v>254</v>
      </c>
      <c r="H84" s="148" t="s">
        <v>124</v>
      </c>
      <c r="I84" s="144"/>
      <c r="J84" s="158" t="s">
        <v>244</v>
      </c>
      <c r="K84" s="63"/>
      <c r="L84" s="63"/>
      <c r="M84" s="59"/>
      <c r="N84" s="60"/>
      <c r="O84" s="60"/>
      <c r="P84" s="34"/>
      <c r="Q84" s="61"/>
      <c r="R84" s="62"/>
    </row>
    <row r="85" spans="1:18" ht="30" outlineLevel="2" x14ac:dyDescent="0.2">
      <c r="A85" s="72"/>
      <c r="B85" s="72"/>
      <c r="C85" s="63" t="s">
        <v>77</v>
      </c>
      <c r="D85" s="148" t="s">
        <v>208</v>
      </c>
      <c r="E85" s="148" t="s">
        <v>209</v>
      </c>
      <c r="F85" s="144" t="s">
        <v>138</v>
      </c>
      <c r="G85" s="147" t="s">
        <v>254</v>
      </c>
      <c r="H85" s="148" t="s">
        <v>124</v>
      </c>
      <c r="I85" s="144"/>
      <c r="J85" s="143" t="s">
        <v>246</v>
      </c>
      <c r="K85" s="63"/>
      <c r="L85" s="63"/>
      <c r="M85" s="59"/>
      <c r="N85" s="60"/>
      <c r="O85" s="60"/>
      <c r="P85" s="34"/>
      <c r="Q85" s="61"/>
      <c r="R85" s="62"/>
    </row>
    <row r="86" spans="1:18" ht="30" outlineLevel="2" x14ac:dyDescent="0.2">
      <c r="A86" s="72"/>
      <c r="B86" s="72"/>
      <c r="C86" s="63" t="s">
        <v>77</v>
      </c>
      <c r="D86" s="150" t="s">
        <v>210</v>
      </c>
      <c r="E86" s="151" t="s">
        <v>211</v>
      </c>
      <c r="F86" s="144" t="s">
        <v>138</v>
      </c>
      <c r="G86" s="147" t="s">
        <v>254</v>
      </c>
      <c r="H86" s="148" t="s">
        <v>124</v>
      </c>
      <c r="I86" s="144"/>
      <c r="J86" s="143" t="s">
        <v>246</v>
      </c>
      <c r="K86" s="63"/>
      <c r="L86" s="63"/>
      <c r="M86" s="59"/>
      <c r="N86" s="60"/>
      <c r="O86" s="60"/>
      <c r="P86" s="34"/>
      <c r="Q86" s="61"/>
      <c r="R86" s="62"/>
    </row>
    <row r="87" spans="1:18" ht="30" outlineLevel="2" x14ac:dyDescent="0.2">
      <c r="A87" s="72"/>
      <c r="B87" s="72"/>
      <c r="C87" s="63" t="s">
        <v>77</v>
      </c>
      <c r="D87" s="148" t="s">
        <v>212</v>
      </c>
      <c r="E87" s="148" t="s">
        <v>213</v>
      </c>
      <c r="F87" s="144" t="s">
        <v>138</v>
      </c>
      <c r="G87" s="147" t="s">
        <v>254</v>
      </c>
      <c r="H87" s="148" t="s">
        <v>124</v>
      </c>
      <c r="I87" s="144"/>
      <c r="J87" s="143" t="s">
        <v>246</v>
      </c>
      <c r="K87" s="63"/>
      <c r="L87" s="63"/>
      <c r="M87" s="59"/>
      <c r="N87" s="60"/>
      <c r="O87" s="60"/>
      <c r="P87" s="34"/>
      <c r="Q87" s="61"/>
      <c r="R87" s="62"/>
    </row>
    <row r="88" spans="1:18" ht="30" outlineLevel="2" x14ac:dyDescent="0.2">
      <c r="A88" s="72"/>
      <c r="B88" s="72"/>
      <c r="C88" s="63" t="s">
        <v>77</v>
      </c>
      <c r="D88" s="148" t="s">
        <v>214</v>
      </c>
      <c r="E88" s="148" t="s">
        <v>215</v>
      </c>
      <c r="F88" s="144" t="s">
        <v>138</v>
      </c>
      <c r="G88" s="147" t="s">
        <v>254</v>
      </c>
      <c r="H88" s="148" t="s">
        <v>124</v>
      </c>
      <c r="I88" s="144"/>
      <c r="J88" s="143" t="s">
        <v>246</v>
      </c>
      <c r="K88" s="63"/>
      <c r="L88" s="63"/>
      <c r="M88" s="59"/>
      <c r="N88" s="60"/>
      <c r="O88" s="60"/>
      <c r="P88" s="34"/>
      <c r="Q88" s="61"/>
      <c r="R88" s="62"/>
    </row>
    <row r="89" spans="1:18" ht="30" outlineLevel="2" x14ac:dyDescent="0.2">
      <c r="A89" s="72"/>
      <c r="B89" s="72"/>
      <c r="C89" s="63" t="s">
        <v>77</v>
      </c>
      <c r="D89" s="148" t="s">
        <v>220</v>
      </c>
      <c r="E89" s="148" t="s">
        <v>221</v>
      </c>
      <c r="F89" s="144" t="s">
        <v>194</v>
      </c>
      <c r="G89" s="147"/>
      <c r="H89" s="148" t="s">
        <v>124</v>
      </c>
      <c r="I89" s="144"/>
      <c r="J89" s="143" t="s">
        <v>246</v>
      </c>
      <c r="K89" s="63"/>
      <c r="L89" s="63"/>
      <c r="M89" s="59"/>
      <c r="N89" s="60"/>
      <c r="O89" s="60"/>
      <c r="P89" s="34"/>
      <c r="Q89" s="61"/>
      <c r="R89" s="62"/>
    </row>
    <row r="90" spans="1:18" ht="30" outlineLevel="2" x14ac:dyDescent="0.2">
      <c r="A90" s="72"/>
      <c r="B90" s="72"/>
      <c r="C90" s="63" t="s">
        <v>77</v>
      </c>
      <c r="D90" s="148" t="s">
        <v>216</v>
      </c>
      <c r="E90" s="148" t="s">
        <v>217</v>
      </c>
      <c r="F90" s="144"/>
      <c r="G90" s="147"/>
      <c r="H90" s="152"/>
      <c r="I90" s="147"/>
      <c r="J90" s="143" t="s">
        <v>246</v>
      </c>
      <c r="K90" s="63"/>
      <c r="L90" s="63"/>
      <c r="M90" s="59"/>
      <c r="N90" s="60"/>
      <c r="O90" s="60"/>
      <c r="P90" s="34"/>
      <c r="Q90" s="61"/>
      <c r="R90" s="62"/>
    </row>
    <row r="91" spans="1:18" ht="30" outlineLevel="2" x14ac:dyDescent="0.2">
      <c r="A91" s="72"/>
      <c r="B91" s="72"/>
      <c r="C91" s="63" t="s">
        <v>77</v>
      </c>
      <c r="D91" s="148" t="s">
        <v>218</v>
      </c>
      <c r="E91" s="148" t="s">
        <v>219</v>
      </c>
      <c r="F91" s="144" t="s">
        <v>194</v>
      </c>
      <c r="G91" s="147"/>
      <c r="H91" s="148" t="s">
        <v>124</v>
      </c>
      <c r="I91" s="144"/>
      <c r="J91" s="143" t="s">
        <v>246</v>
      </c>
      <c r="K91" s="63"/>
      <c r="L91" s="63"/>
      <c r="M91" s="59"/>
      <c r="N91" s="60"/>
      <c r="O91" s="60"/>
      <c r="P91" s="34"/>
      <c r="Q91" s="61"/>
      <c r="R91" s="62"/>
    </row>
    <row r="92" spans="1:18" ht="30" outlineLevel="2" x14ac:dyDescent="0.2">
      <c r="A92" s="72"/>
      <c r="B92" s="72"/>
      <c r="C92" s="63" t="s">
        <v>77</v>
      </c>
      <c r="D92" s="148" t="s">
        <v>222</v>
      </c>
      <c r="E92" s="148" t="s">
        <v>223</v>
      </c>
      <c r="F92" s="144" t="s">
        <v>138</v>
      </c>
      <c r="G92" s="147" t="s">
        <v>254</v>
      </c>
      <c r="H92" s="148" t="s">
        <v>124</v>
      </c>
      <c r="I92" s="144"/>
      <c r="J92" s="143" t="s">
        <v>246</v>
      </c>
      <c r="K92" s="63"/>
      <c r="L92" s="63"/>
      <c r="M92" s="59"/>
      <c r="N92" s="60"/>
      <c r="O92" s="60"/>
      <c r="P92" s="34"/>
      <c r="Q92" s="61"/>
      <c r="R92" s="62"/>
    </row>
    <row r="93" spans="1:18" ht="45" outlineLevel="2" x14ac:dyDescent="0.2">
      <c r="A93" s="72"/>
      <c r="B93" s="72"/>
      <c r="C93" s="63" t="s">
        <v>77</v>
      </c>
      <c r="D93" s="148" t="s">
        <v>224</v>
      </c>
      <c r="E93" s="148" t="s">
        <v>225</v>
      </c>
      <c r="F93" s="144" t="s">
        <v>138</v>
      </c>
      <c r="G93" s="147" t="s">
        <v>254</v>
      </c>
      <c r="H93" s="148" t="s">
        <v>124</v>
      </c>
      <c r="I93" s="144"/>
      <c r="J93" s="143" t="s">
        <v>246</v>
      </c>
      <c r="K93" s="63"/>
      <c r="L93" s="63"/>
      <c r="M93" s="59"/>
      <c r="N93" s="60"/>
      <c r="O93" s="60"/>
      <c r="P93" s="34"/>
      <c r="Q93" s="61"/>
      <c r="R93" s="62"/>
    </row>
    <row r="94" spans="1:18" ht="30" outlineLevel="2" x14ac:dyDescent="0.2">
      <c r="A94" s="72"/>
      <c r="B94" s="72"/>
      <c r="C94" s="63" t="s">
        <v>77</v>
      </c>
      <c r="D94" s="148" t="s">
        <v>226</v>
      </c>
      <c r="E94" s="148" t="s">
        <v>227</v>
      </c>
      <c r="F94" s="144" t="s">
        <v>138</v>
      </c>
      <c r="G94" s="147" t="s">
        <v>254</v>
      </c>
      <c r="H94" s="148" t="s">
        <v>124</v>
      </c>
      <c r="I94" s="144"/>
      <c r="J94" s="143" t="s">
        <v>246</v>
      </c>
      <c r="K94" s="63"/>
      <c r="L94" s="63"/>
      <c r="M94" s="59"/>
      <c r="N94" s="60"/>
      <c r="O94" s="60"/>
      <c r="P94" s="34"/>
      <c r="Q94" s="61"/>
      <c r="R94" s="62"/>
    </row>
    <row r="95" spans="1:18" ht="30" outlineLevel="2" x14ac:dyDescent="0.2">
      <c r="A95" s="72"/>
      <c r="B95" s="72"/>
      <c r="C95" s="63" t="s">
        <v>77</v>
      </c>
      <c r="D95" s="148" t="s">
        <v>228</v>
      </c>
      <c r="E95" s="148" t="s">
        <v>229</v>
      </c>
      <c r="F95" s="144" t="s">
        <v>138</v>
      </c>
      <c r="G95" s="147" t="s">
        <v>257</v>
      </c>
      <c r="H95" s="148" t="s">
        <v>124</v>
      </c>
      <c r="I95" s="144"/>
      <c r="J95" s="143" t="s">
        <v>246</v>
      </c>
      <c r="K95" s="63"/>
      <c r="L95" s="63"/>
      <c r="M95" s="59"/>
      <c r="N95" s="60"/>
      <c r="O95" s="60"/>
      <c r="P95" s="34"/>
      <c r="Q95" s="61"/>
      <c r="R95" s="62"/>
    </row>
    <row r="96" spans="1:18" ht="26" outlineLevel="2" x14ac:dyDescent="0.2">
      <c r="A96" s="72"/>
      <c r="B96" s="72"/>
      <c r="C96" s="63"/>
      <c r="D96" s="63"/>
      <c r="E96" s="130" t="s">
        <v>139</v>
      </c>
      <c r="F96" s="144"/>
      <c r="G96" s="147"/>
      <c r="H96" s="148"/>
      <c r="I96" s="144"/>
      <c r="J96" s="63"/>
      <c r="K96" s="63"/>
      <c r="L96" s="63"/>
      <c r="M96" s="59"/>
      <c r="N96" s="60"/>
      <c r="O96" s="60"/>
      <c r="P96" s="34"/>
      <c r="Q96" s="61"/>
      <c r="R96" s="62"/>
    </row>
    <row r="97" spans="1:18" ht="45" outlineLevel="2" x14ac:dyDescent="0.2">
      <c r="A97" s="72"/>
      <c r="B97" s="72"/>
      <c r="C97" s="63" t="s">
        <v>77</v>
      </c>
      <c r="D97" s="63"/>
      <c r="E97" s="63" t="s">
        <v>28</v>
      </c>
      <c r="F97" s="63"/>
      <c r="G97" s="63"/>
      <c r="H97" s="73"/>
      <c r="I97" s="63"/>
      <c r="J97" s="63"/>
      <c r="K97" s="63"/>
      <c r="L97" s="63"/>
      <c r="M97" s="59" t="s">
        <v>29</v>
      </c>
      <c r="N97" s="60" t="s" cm="1">
        <v>22</v>
      </c>
      <c r="O97" s="60" t="s" cm="1">
        <v>22</v>
      </c>
      <c r="P97" s="34"/>
      <c r="Q97" s="61"/>
      <c r="R97" s="62"/>
    </row>
    <row r="98" spans="1:18" outlineLevel="2" x14ac:dyDescent="0.2">
      <c r="A98" s="72"/>
      <c r="B98" s="72"/>
      <c r="C98" s="69" t="s">
        <v>77</v>
      </c>
      <c r="D98" s="69" t="s">
        <v>63</v>
      </c>
      <c r="E98" s="69" t="s">
        <v>64</v>
      </c>
      <c r="F98" s="69" t="s">
        <v>29</v>
      </c>
      <c r="G98" s="63"/>
      <c r="H98" s="58" t="s">
        <v>124</v>
      </c>
      <c r="I98" s="57"/>
      <c r="J98" s="63"/>
      <c r="K98" s="63"/>
      <c r="L98" s="63"/>
      <c r="M98" s="59"/>
      <c r="N98" s="156"/>
      <c r="O98" s="60"/>
      <c r="P98" s="34"/>
      <c r="Q98" s="61"/>
      <c r="R98" s="62"/>
    </row>
    <row r="99" spans="1:18" outlineLevel="2" x14ac:dyDescent="0.2">
      <c r="A99" s="72"/>
      <c r="B99" s="72"/>
      <c r="C99" s="69" t="s">
        <v>77</v>
      </c>
      <c r="D99" s="69" t="s">
        <v>65</v>
      </c>
      <c r="E99" s="69" t="s">
        <v>66</v>
      </c>
      <c r="F99" s="69" t="s">
        <v>29</v>
      </c>
      <c r="G99" s="63"/>
      <c r="H99" s="58" t="s">
        <v>124</v>
      </c>
      <c r="I99" s="57"/>
      <c r="J99" s="63"/>
      <c r="K99" s="63"/>
      <c r="L99" s="63"/>
      <c r="M99" s="59"/>
      <c r="N99" s="156"/>
      <c r="O99" s="60"/>
      <c r="P99" s="34"/>
      <c r="Q99" s="61"/>
      <c r="R99" s="62"/>
    </row>
    <row r="100" spans="1:18" ht="45" outlineLevel="2" x14ac:dyDescent="0.2">
      <c r="A100" s="72"/>
      <c r="B100" s="72"/>
      <c r="C100" s="69" t="s">
        <v>77</v>
      </c>
      <c r="D100" s="143" t="s">
        <v>232</v>
      </c>
      <c r="E100" s="143" t="s">
        <v>233</v>
      </c>
      <c r="F100" s="155" t="s">
        <v>234</v>
      </c>
      <c r="G100" s="63" t="s">
        <v>46</v>
      </c>
      <c r="H100" s="58" t="s">
        <v>124</v>
      </c>
      <c r="I100" s="57"/>
      <c r="J100" s="143" t="s">
        <v>246</v>
      </c>
      <c r="K100" s="63"/>
      <c r="L100" s="63"/>
      <c r="M100" s="59"/>
      <c r="N100" s="156"/>
      <c r="O100" s="60"/>
      <c r="P100" s="34"/>
      <c r="Q100" s="61"/>
      <c r="R100" s="62"/>
    </row>
    <row r="101" spans="1:18" outlineLevel="2" x14ac:dyDescent="0.2">
      <c r="A101" s="72" t="s">
        <v>29</v>
      </c>
      <c r="B101" s="72" t="s">
        <v>70</v>
      </c>
      <c r="C101" s="69" t="s">
        <v>77</v>
      </c>
      <c r="D101" s="73"/>
      <c r="E101" s="63"/>
      <c r="F101" s="63"/>
      <c r="G101" s="63"/>
      <c r="H101" s="73" t="s">
        <v>67</v>
      </c>
      <c r="I101" s="63"/>
      <c r="J101" s="63"/>
      <c r="K101" s="63"/>
      <c r="L101" s="63"/>
      <c r="M101" s="59">
        <v>1</v>
      </c>
      <c r="N101" s="61">
        <v>0</v>
      </c>
      <c r="O101" s="60">
        <v>0</v>
      </c>
      <c r="P101" s="34"/>
      <c r="Q101" s="61">
        <v>0</v>
      </c>
      <c r="R101" s="62"/>
    </row>
    <row r="102" spans="1:18" ht="19" outlineLevel="1" x14ac:dyDescent="0.2">
      <c r="A102" s="51" t="s">
        <v>171</v>
      </c>
      <c r="B102" s="52"/>
      <c r="C102" s="52"/>
      <c r="D102" s="53"/>
      <c r="E102" s="53"/>
      <c r="F102" s="53"/>
      <c r="G102" s="53"/>
      <c r="H102" s="53"/>
      <c r="I102" s="53"/>
      <c r="J102" s="53"/>
      <c r="K102" s="53"/>
      <c r="L102" s="53"/>
      <c r="M102" s="54"/>
      <c r="N102" s="54"/>
      <c r="O102" s="54"/>
      <c r="P102" s="34"/>
      <c r="Q102" s="54"/>
      <c r="R102" s="62"/>
    </row>
    <row r="103" spans="1:18" ht="45" outlineLevel="2" x14ac:dyDescent="0.2">
      <c r="A103" s="72"/>
      <c r="B103" s="72"/>
      <c r="C103" s="63" t="s">
        <v>173</v>
      </c>
      <c r="D103" s="63"/>
      <c r="E103" s="63" t="s">
        <v>28</v>
      </c>
      <c r="F103" s="63"/>
      <c r="G103" s="63"/>
      <c r="H103" s="73"/>
      <c r="I103" s="63"/>
      <c r="J103" s="63"/>
      <c r="K103" s="63"/>
      <c r="L103" s="63"/>
      <c r="M103" s="59" t="s">
        <v>29</v>
      </c>
      <c r="N103" s="60" t="s" cm="1">
        <v>22</v>
      </c>
      <c r="O103" s="60" t="s" cm="1">
        <v>22</v>
      </c>
      <c r="P103" s="34"/>
      <c r="Q103" s="61"/>
      <c r="R103" s="62"/>
    </row>
    <row r="104" spans="1:18" outlineLevel="2" x14ac:dyDescent="0.2">
      <c r="A104" s="72" t="s">
        <v>29</v>
      </c>
      <c r="B104" s="72" t="s">
        <v>70</v>
      </c>
      <c r="C104" s="63" t="s">
        <v>173</v>
      </c>
      <c r="D104" s="73" t="s">
        <v>167</v>
      </c>
      <c r="E104" s="63" t="s">
        <v>168</v>
      </c>
      <c r="F104" s="63" t="s">
        <v>169</v>
      </c>
      <c r="G104" s="63"/>
      <c r="H104" s="73" t="s">
        <v>67</v>
      </c>
      <c r="I104" s="63"/>
      <c r="J104" s="63"/>
      <c r="K104" s="63"/>
      <c r="L104" s="63"/>
      <c r="M104" s="59">
        <v>1</v>
      </c>
      <c r="N104" s="61">
        <v>0</v>
      </c>
      <c r="O104" s="60">
        <v>0</v>
      </c>
      <c r="P104" s="34"/>
      <c r="Q104" s="61">
        <v>0</v>
      </c>
      <c r="R104" s="62"/>
    </row>
    <row r="105" spans="1:18" outlineLevel="2" x14ac:dyDescent="0.2">
      <c r="A105" s="133"/>
      <c r="B105" s="133"/>
      <c r="C105" s="134"/>
      <c r="D105" s="135"/>
      <c r="E105" s="136"/>
      <c r="F105" s="136"/>
      <c r="G105" s="136"/>
      <c r="H105" s="135"/>
      <c r="I105" s="136"/>
      <c r="J105" s="136"/>
      <c r="K105" s="136"/>
      <c r="L105" s="63"/>
      <c r="M105" s="137"/>
      <c r="N105" s="138"/>
      <c r="O105" s="139"/>
      <c r="P105" s="34"/>
      <c r="Q105" s="138"/>
      <c r="R105" s="62"/>
    </row>
    <row r="106" spans="1:18" ht="19" outlineLevel="1" x14ac:dyDescent="0.2">
      <c r="A106" s="51" t="s">
        <v>170</v>
      </c>
      <c r="B106" s="52"/>
      <c r="C106" s="52"/>
      <c r="D106" s="53"/>
      <c r="E106" s="53"/>
      <c r="F106" s="53"/>
      <c r="G106" s="53"/>
      <c r="H106" s="53"/>
      <c r="I106" s="53"/>
      <c r="J106" s="53"/>
      <c r="K106" s="53"/>
      <c r="L106" s="53"/>
      <c r="M106" s="54"/>
      <c r="N106" s="54"/>
      <c r="O106" s="54"/>
      <c r="P106" s="34"/>
      <c r="Q106" s="54"/>
      <c r="R106" s="62"/>
    </row>
    <row r="107" spans="1:18" ht="45" outlineLevel="2" x14ac:dyDescent="0.2">
      <c r="A107" s="72"/>
      <c r="B107" s="72"/>
      <c r="C107" s="63">
        <v>38.533000000000001</v>
      </c>
      <c r="D107" s="63"/>
      <c r="E107" s="63" t="s">
        <v>28</v>
      </c>
      <c r="F107" s="63"/>
      <c r="G107" s="63"/>
      <c r="H107" s="73"/>
      <c r="I107" s="63"/>
      <c r="J107" s="63"/>
      <c r="K107" s="63"/>
      <c r="L107" s="63"/>
      <c r="M107" s="59" t="s">
        <v>29</v>
      </c>
      <c r="N107" s="60" t="s" cm="1">
        <v>22</v>
      </c>
      <c r="O107" s="60" t="s" cm="1">
        <v>22</v>
      </c>
      <c r="P107" s="34"/>
      <c r="Q107" s="61"/>
      <c r="R107" s="62"/>
    </row>
    <row r="108" spans="1:18" outlineLevel="2" x14ac:dyDescent="0.2">
      <c r="A108" s="72" t="s">
        <v>29</v>
      </c>
      <c r="B108" s="72" t="s">
        <v>70</v>
      </c>
      <c r="C108" s="63">
        <v>38.533000000000001</v>
      </c>
      <c r="D108" s="73" t="s">
        <v>167</v>
      </c>
      <c r="E108" s="63" t="s">
        <v>168</v>
      </c>
      <c r="F108" s="63" t="s">
        <v>172</v>
      </c>
      <c r="G108" s="63"/>
      <c r="H108" s="73" t="s">
        <v>67</v>
      </c>
      <c r="I108" s="63"/>
      <c r="J108" s="63"/>
      <c r="K108" s="63"/>
      <c r="L108" s="63"/>
      <c r="M108" s="59">
        <v>1</v>
      </c>
      <c r="N108" s="61">
        <v>0</v>
      </c>
      <c r="O108" s="60">
        <v>0</v>
      </c>
      <c r="P108" s="34"/>
      <c r="Q108" s="61">
        <v>0</v>
      </c>
      <c r="R108" s="62"/>
    </row>
    <row r="109" spans="1:18" outlineLevel="2" x14ac:dyDescent="0.2">
      <c r="A109" s="133"/>
      <c r="B109" s="133"/>
      <c r="C109" s="134"/>
      <c r="D109" s="135"/>
      <c r="E109" s="136"/>
      <c r="F109" s="136"/>
      <c r="G109" s="136"/>
      <c r="H109" s="135"/>
      <c r="I109" s="136"/>
      <c r="J109" s="136"/>
      <c r="K109" s="136"/>
      <c r="L109" s="63"/>
      <c r="M109" s="137"/>
      <c r="N109" s="138"/>
      <c r="O109" s="139"/>
      <c r="P109" s="34"/>
      <c r="Q109" s="138"/>
      <c r="R109" s="62"/>
    </row>
    <row r="110" spans="1:18" ht="19" outlineLevel="1" x14ac:dyDescent="0.2">
      <c r="A110" s="51" t="s">
        <v>78</v>
      </c>
      <c r="B110" s="52"/>
      <c r="C110" s="52"/>
      <c r="D110" s="53"/>
      <c r="E110" s="53"/>
      <c r="F110" s="53"/>
      <c r="G110" s="53"/>
      <c r="H110" s="53"/>
      <c r="I110" s="53"/>
      <c r="J110" s="53"/>
      <c r="K110" s="53"/>
      <c r="L110" s="53"/>
      <c r="M110" s="54"/>
      <c r="N110" s="54"/>
      <c r="O110" s="54"/>
      <c r="P110" s="34"/>
      <c r="Q110" s="54"/>
      <c r="R110" s="42"/>
    </row>
    <row r="111" spans="1:18" ht="30" outlineLevel="2" x14ac:dyDescent="0.2">
      <c r="A111" s="56" t="s">
        <v>29</v>
      </c>
      <c r="B111" s="56"/>
      <c r="C111" s="57">
        <v>38.521999999999998</v>
      </c>
      <c r="D111" s="57" t="s">
        <v>79</v>
      </c>
      <c r="E111" s="57" t="s">
        <v>80</v>
      </c>
      <c r="F111" s="57" t="s">
        <v>81</v>
      </c>
      <c r="G111" s="57"/>
      <c r="H111" s="58" t="s">
        <v>43</v>
      </c>
      <c r="I111" s="57"/>
      <c r="J111" s="57"/>
      <c r="K111" s="63"/>
      <c r="L111" s="63"/>
      <c r="M111" s="59">
        <v>0.1</v>
      </c>
      <c r="N111" s="61">
        <v>0</v>
      </c>
      <c r="O111" s="60">
        <v>0</v>
      </c>
      <c r="P111" s="34"/>
      <c r="Q111" s="61">
        <v>0</v>
      </c>
      <c r="R111" s="62"/>
    </row>
    <row r="112" spans="1:18" ht="19" outlineLevel="1" x14ac:dyDescent="0.2">
      <c r="A112" s="51" t="s">
        <v>82</v>
      </c>
      <c r="B112" s="52"/>
      <c r="C112" s="52"/>
      <c r="D112" s="53"/>
      <c r="E112" s="53"/>
      <c r="F112" s="53"/>
      <c r="G112" s="53"/>
      <c r="H112" s="53"/>
      <c r="I112" s="53"/>
      <c r="J112" s="53"/>
      <c r="K112" s="53"/>
      <c r="L112" s="53"/>
      <c r="M112" s="54"/>
      <c r="N112" s="54"/>
      <c r="O112" s="54"/>
      <c r="P112" s="34"/>
      <c r="Q112" s="54"/>
      <c r="R112" s="62"/>
    </row>
    <row r="113" spans="1:18" ht="45" outlineLevel="2" x14ac:dyDescent="0.2">
      <c r="A113" s="56"/>
      <c r="B113" s="56"/>
      <c r="C113" s="57">
        <v>38.902999999999999</v>
      </c>
      <c r="D113" s="57"/>
      <c r="E113" s="57" t="s">
        <v>28</v>
      </c>
      <c r="F113" s="57"/>
      <c r="G113" s="57"/>
      <c r="H113" s="58"/>
      <c r="I113" s="57"/>
      <c r="J113" s="57"/>
      <c r="K113" s="57"/>
      <c r="L113" s="57"/>
      <c r="M113" s="59" t="s">
        <v>29</v>
      </c>
      <c r="N113" s="60" t="s" cm="1">
        <v>22</v>
      </c>
      <c r="O113" s="60" t="s" cm="1">
        <v>22</v>
      </c>
      <c r="P113" s="34"/>
      <c r="Q113" s="61"/>
      <c r="R113" s="62"/>
    </row>
    <row r="114" spans="1:18" ht="45" outlineLevel="2" x14ac:dyDescent="0.2">
      <c r="A114" s="56" t="s">
        <v>29</v>
      </c>
      <c r="B114" s="56"/>
      <c r="C114" s="57">
        <v>38.902999999999999</v>
      </c>
      <c r="D114" s="57" t="s">
        <v>52</v>
      </c>
      <c r="E114" s="57" t="s">
        <v>83</v>
      </c>
      <c r="F114" s="65" t="s">
        <v>84</v>
      </c>
      <c r="G114" s="57"/>
      <c r="H114" s="58" t="s">
        <v>67</v>
      </c>
      <c r="I114" s="57"/>
      <c r="J114" s="57"/>
      <c r="K114" s="66"/>
      <c r="L114" s="63"/>
      <c r="M114" s="59">
        <v>0.2</v>
      </c>
      <c r="N114" s="60" t="s" cm="1">
        <v>93</v>
      </c>
      <c r="O114" s="60" t="s" cm="1">
        <v>93</v>
      </c>
      <c r="P114" s="34"/>
      <c r="Q114" s="61">
        <v>0</v>
      </c>
      <c r="R114" s="62"/>
    </row>
    <row r="115" spans="1:18" ht="19" outlineLevel="1" x14ac:dyDescent="0.2">
      <c r="A115" s="51" t="s">
        <v>85</v>
      </c>
      <c r="B115" s="52"/>
      <c r="C115" s="52"/>
      <c r="D115" s="53"/>
      <c r="E115" s="53"/>
      <c r="F115" s="53"/>
      <c r="G115" s="53"/>
      <c r="H115" s="53"/>
      <c r="I115" s="53"/>
      <c r="J115" s="53"/>
      <c r="K115" s="53"/>
      <c r="L115" s="53"/>
      <c r="M115" s="54"/>
      <c r="N115" s="54"/>
      <c r="O115" s="54"/>
      <c r="P115" s="34"/>
      <c r="Q115" s="54"/>
      <c r="R115" s="62"/>
    </row>
    <row r="116" spans="1:18" ht="45" outlineLevel="2" x14ac:dyDescent="0.2">
      <c r="A116" s="56"/>
      <c r="B116" s="56"/>
      <c r="C116" s="57">
        <v>38.905000000000001</v>
      </c>
      <c r="D116" s="57"/>
      <c r="E116" s="57" t="s">
        <v>28</v>
      </c>
      <c r="F116" s="57"/>
      <c r="G116" s="57"/>
      <c r="H116" s="58"/>
      <c r="I116" s="57"/>
      <c r="J116" s="57"/>
      <c r="K116" s="57"/>
      <c r="L116" s="57"/>
      <c r="M116" s="59" t="s">
        <v>29</v>
      </c>
      <c r="N116" s="60" t="s" cm="1">
        <v>22</v>
      </c>
      <c r="O116" s="60" t="s" cm="1">
        <v>22</v>
      </c>
      <c r="P116" s="34"/>
      <c r="Q116" s="61"/>
      <c r="R116" s="62"/>
    </row>
    <row r="117" spans="1:18" ht="30" outlineLevel="2" x14ac:dyDescent="0.2">
      <c r="A117" s="56" t="s">
        <v>29</v>
      </c>
      <c r="B117" s="56"/>
      <c r="C117" s="57">
        <v>38.905000000000001</v>
      </c>
      <c r="D117" s="57">
        <v>4.2</v>
      </c>
      <c r="E117" s="57" t="s">
        <v>86</v>
      </c>
      <c r="F117" s="57" t="s">
        <v>87</v>
      </c>
      <c r="G117" s="57"/>
      <c r="H117" s="58" t="s">
        <v>43</v>
      </c>
      <c r="I117" s="57"/>
      <c r="J117" s="57"/>
      <c r="K117" s="66"/>
      <c r="L117" s="63"/>
      <c r="M117" s="59">
        <v>0.2</v>
      </c>
      <c r="N117" s="60" t="s" cm="1">
        <v>93</v>
      </c>
      <c r="O117" s="60" t="s" cm="1">
        <v>93</v>
      </c>
      <c r="P117" s="34"/>
      <c r="Q117" s="61">
        <v>0</v>
      </c>
      <c r="R117" s="62"/>
    </row>
    <row r="118" spans="1:18" x14ac:dyDescent="0.2">
      <c r="A118" s="75" t="s">
        <v>88</v>
      </c>
      <c r="B118" s="38"/>
      <c r="C118" s="38"/>
      <c r="D118" s="14"/>
      <c r="E118" s="14"/>
      <c r="F118" s="14"/>
      <c r="G118" s="14"/>
      <c r="H118" s="14"/>
      <c r="I118" s="14"/>
      <c r="J118" s="14"/>
      <c r="K118" s="14"/>
      <c r="L118" s="14"/>
      <c r="M118" s="76"/>
      <c r="N118" s="77"/>
      <c r="O118" s="77"/>
      <c r="P118" s="78"/>
      <c r="Q118" s="77"/>
      <c r="R118" s="62"/>
    </row>
    <row r="119" spans="1:18" x14ac:dyDescent="0.2">
      <c r="Q119" s="80"/>
      <c r="R119" s="81"/>
    </row>
    <row r="120" spans="1:18" x14ac:dyDescent="0.2">
      <c r="R120" s="81"/>
    </row>
    <row r="121" spans="1:18" x14ac:dyDescent="0.2">
      <c r="R121" s="81"/>
    </row>
    <row r="128" spans="1:18" x14ac:dyDescent="0.2">
      <c r="D128" s="3"/>
      <c r="E128" s="3"/>
    </row>
    <row r="129" spans="4:5" x14ac:dyDescent="0.2">
      <c r="D129" s="3"/>
      <c r="E129" s="3"/>
    </row>
    <row r="130" spans="4:5" x14ac:dyDescent="0.2">
      <c r="D130" s="3"/>
      <c r="E130" s="3"/>
    </row>
    <row r="131" spans="4:5" x14ac:dyDescent="0.2">
      <c r="D131" s="3"/>
      <c r="E131" s="3"/>
    </row>
    <row r="132" spans="4:5" x14ac:dyDescent="0.2">
      <c r="D132" s="3"/>
      <c r="E132" s="3"/>
    </row>
    <row r="151" spans="18:18" x14ac:dyDescent="0.2">
      <c r="R151" s="82"/>
    </row>
    <row r="152" spans="18:18" x14ac:dyDescent="0.2">
      <c r="R152" s="83"/>
    </row>
    <row r="153" spans="18:18" x14ac:dyDescent="0.2">
      <c r="R153" s="84"/>
    </row>
  </sheetData>
  <protectedRanges>
    <protectedRange sqref="AC16:AM16 S71:W77 AM22 S22:W22 AC25:AM27 R42:R53 AD42:AL53 AM28:AM40 AC28:AC40 R16:W16 AC111:AM117 R25:W27 R72 AD72:AL72 R77 AD77:AL77 R70:W70 AC71:AC77 R111:W117 AC70:AM70 S28:W40 AC22 AM42:AM68 S42:W68 AM71:AM77 AC42:AC68 R78:W109 AC78:AM109 AM17:AM20 AC17:AC20 S17:W20" name="Range2_1_1_1_1"/>
    <protectedRange sqref="R119:AM119" name="Range2_1"/>
    <protectedRange sqref="R118 AM118 R120:AM121" name="Range2_1_1"/>
    <protectedRange sqref="AR111:DS111 AR113:DS114 AR116:DS117 Q113:Q114 Q116:Q117 AR22:DS22 Q25:Q40 Q22 N31:N40 Q111 N22 N26:N29 Q42:Q68 Q107:Q109 N108:N109 N101 N111 N72:N74 AR25:DS40 AR70:DS77 AR42:DS68 AR103:DS105 Q103:Q105 N104:N105 AR107:DS109 N56:N67 Q70:Q77 Q97:Q101 AR97:DS101 N17:N20 Q16:Q20 AR16:DS20" name="Range2_2_1"/>
    <protectedRange sqref="K42:L52 K22:L22 K53:K68 K25:L40 K70:L77 K103:L105 K107:L109 K111:L111 K113:L114 K116:L117 K97:L101 J43:J63 J71:J75 J79:J83 J85:J95 J100 J16:L20 J27:J40" name="Range1_3_1"/>
    <protectedRange sqref="AR11:DS11 Q11" name="Range2_2_1_1"/>
    <protectedRange sqref="R11 AD11:AM11 T11:AB11" name="Range2_1_1_1_1_1_1"/>
  </protectedRanges>
  <autoFilter ref="A6:R118" xr:uid="{21F18DA2-1853-4832-A372-0B2BA5B2B314}"/>
  <mergeCells count="19">
    <mergeCell ref="A5:B5"/>
    <mergeCell ref="A1:B1"/>
    <mergeCell ref="C1:L1"/>
    <mergeCell ref="A2:B2"/>
    <mergeCell ref="A3:B3"/>
    <mergeCell ref="A4:B4"/>
    <mergeCell ref="P1:P6"/>
    <mergeCell ref="Q1:Q2"/>
    <mergeCell ref="R1:R7"/>
    <mergeCell ref="C4:E4"/>
    <mergeCell ref="F4:H4"/>
    <mergeCell ref="K4:L4"/>
    <mergeCell ref="N4:O5"/>
    <mergeCell ref="C2:L2"/>
    <mergeCell ref="C3:L3"/>
    <mergeCell ref="Q4:Q5"/>
    <mergeCell ref="C5:E5"/>
    <mergeCell ref="F5:H5"/>
    <mergeCell ref="K5:L5"/>
  </mergeCells>
  <conditionalFormatting sqref="Q70:Q71 Q75:Q77 Q57:Q67 N57:N67 Q87:Q100 Q17:Q20 N17:N20">
    <cfRule type="expression" dxfId="111" priority="8454" stopIfTrue="1">
      <formula>N17=""</formula>
    </cfRule>
    <cfRule type="expression" dxfId="110" priority="8455" stopIfTrue="1">
      <formula>N17&lt;=0</formula>
    </cfRule>
    <cfRule type="expression" dxfId="109" priority="8456" stopIfTrue="1">
      <formula>N17&lt;1</formula>
    </cfRule>
    <cfRule type="expression" dxfId="108" priority="8457">
      <formula>N17&gt;=1</formula>
    </cfRule>
  </conditionalFormatting>
  <conditionalFormatting sqref="Q42:Q52 Q25">
    <cfRule type="expression" dxfId="107" priority="8290" stopIfTrue="1">
      <formula>Q25=""</formula>
    </cfRule>
    <cfRule type="expression" dxfId="106" priority="8291" stopIfTrue="1">
      <formula>Q25&lt;=0</formula>
    </cfRule>
    <cfRule type="expression" dxfId="105" priority="8292" stopIfTrue="1">
      <formula>Q25&lt;1</formula>
    </cfRule>
    <cfRule type="expression" dxfId="104" priority="8293">
      <formula>Q25&gt;=1</formula>
    </cfRule>
  </conditionalFormatting>
  <conditionalFormatting sqref="Q42:Q52 Q25">
    <cfRule type="expression" dxfId="103" priority="8286" stopIfTrue="1">
      <formula>Q25=""</formula>
    </cfRule>
    <cfRule type="expression" dxfId="102" priority="8287" stopIfTrue="1">
      <formula>Q25&lt;=0</formula>
    </cfRule>
    <cfRule type="expression" dxfId="101" priority="8288" stopIfTrue="1">
      <formula>Q25&lt;1</formula>
    </cfRule>
    <cfRule type="expression" dxfId="100" priority="8289">
      <formula>Q25&gt;=1</formula>
    </cfRule>
  </conditionalFormatting>
  <conditionalFormatting sqref="Q6:Q7 Q9:Q10 Q13:Q15 Q41:Q52 Q24:Q25 Q70:Q71 Q75:Q77 Q57:Q67 N57:N67 Q87:Q100 Q17:Q21 N17:N20">
    <cfRule type="expression" dxfId="99" priority="8164" stopIfTrue="1">
      <formula>WpAreaA_Sub1_exist =FALSE</formula>
    </cfRule>
  </conditionalFormatting>
  <conditionalFormatting sqref="Q16">
    <cfRule type="expression" dxfId="98" priority="8153" stopIfTrue="1">
      <formula>Q16=""</formula>
    </cfRule>
    <cfRule type="expression" dxfId="97" priority="8154" stopIfTrue="1">
      <formula>Q16&lt;=0</formula>
    </cfRule>
    <cfRule type="expression" dxfId="96" priority="8155" stopIfTrue="1">
      <formula>Q16&lt;1</formula>
    </cfRule>
    <cfRule type="expression" dxfId="95" priority="8156">
      <formula>Q16&gt;=1</formula>
    </cfRule>
  </conditionalFormatting>
  <conditionalFormatting sqref="Q16">
    <cfRule type="expression" dxfId="94" priority="8152" stopIfTrue="1">
      <formula>WpAreaA_Sub1_exist =FALSE</formula>
    </cfRule>
  </conditionalFormatting>
  <conditionalFormatting sqref="Q113:Q114 Q116:Q117 Q54:Q55 Q68">
    <cfRule type="expression" dxfId="93" priority="8148" stopIfTrue="1">
      <formula>Q54=""</formula>
    </cfRule>
    <cfRule type="expression" dxfId="92" priority="8149" stopIfTrue="1">
      <formula>Q54&lt;=0</formula>
    </cfRule>
    <cfRule type="expression" dxfId="91" priority="8150" stopIfTrue="1">
      <formula>Q54&lt;1</formula>
    </cfRule>
    <cfRule type="expression" dxfId="90" priority="8151">
      <formula>Q54&gt;=1</formula>
    </cfRule>
  </conditionalFormatting>
  <conditionalFormatting sqref="Q113:Q114 Q116:Q117 Q54:Q55 Q68">
    <cfRule type="expression" dxfId="89" priority="8146" stopIfTrue="1">
      <formula>WpAreaA_Sub1_exist =FALSE</formula>
    </cfRule>
  </conditionalFormatting>
  <conditionalFormatting sqref="Q23">
    <cfRule type="expression" dxfId="88" priority="8059" stopIfTrue="1">
      <formula>WpAreaA_Sub1_exist =FALSE</formula>
    </cfRule>
  </conditionalFormatting>
  <conditionalFormatting sqref="Q8 N16:O16 N116:O117 N113:O114 N42:O52 N54:O55 N25:O25 N70:O71 O57:O67 N87:O100 O18:O20">
    <cfRule type="containsBlanks" dxfId="87" priority="8061" stopIfTrue="1">
      <formula>LEN(TRIM(N8))=0</formula>
    </cfRule>
    <cfRule type="expression" dxfId="86" priority="8062" stopIfTrue="1">
      <formula>ISNUMBER(FIND("100%",LEFT(N8,4)))</formula>
    </cfRule>
    <cfRule type="expression" dxfId="85" priority="8458" stopIfTrue="1">
      <formula>ISNUMBER(FIND("0%",LEFT(N8,2)))</formula>
    </cfRule>
  </conditionalFormatting>
  <conditionalFormatting sqref="N30:O30">
    <cfRule type="containsBlanks" dxfId="84" priority="8028" stopIfTrue="1">
      <formula>LEN(TRIM(N30))=0</formula>
    </cfRule>
    <cfRule type="expression" dxfId="83" priority="8029" stopIfTrue="1">
      <formula>ISNUMBER(FIND("100%",LEFT(N30,4)))</formula>
    </cfRule>
    <cfRule type="expression" dxfId="82" priority="8051" stopIfTrue="1">
      <formula>ISNUMBER(FIND("0%",LEFT(N30,2)))</formula>
    </cfRule>
  </conditionalFormatting>
  <conditionalFormatting sqref="Q30">
    <cfRule type="expression" dxfId="81" priority="8016" stopIfTrue="1">
      <formula>Q30=""</formula>
    </cfRule>
    <cfRule type="expression" dxfId="80" priority="8017" stopIfTrue="1">
      <formula>Q30&lt;=0</formula>
    </cfRule>
    <cfRule type="expression" dxfId="79" priority="8018" stopIfTrue="1">
      <formula>Q30&lt;1</formula>
    </cfRule>
    <cfRule type="expression" dxfId="78" priority="8019">
      <formula>Q30&gt;=1</formula>
    </cfRule>
  </conditionalFormatting>
  <conditionalFormatting sqref="Q30">
    <cfRule type="expression" dxfId="77" priority="8012" stopIfTrue="1">
      <formula>Q30=""</formula>
    </cfRule>
    <cfRule type="expression" dxfId="76" priority="8013" stopIfTrue="1">
      <formula>Q30&lt;=0</formula>
    </cfRule>
    <cfRule type="expression" dxfId="75" priority="8014" stopIfTrue="1">
      <formula>Q30&lt;1</formula>
    </cfRule>
    <cfRule type="expression" dxfId="74" priority="8015">
      <formula>Q30&gt;=1</formula>
    </cfRule>
  </conditionalFormatting>
  <conditionalFormatting sqref="Q30">
    <cfRule type="expression" dxfId="73" priority="8010" stopIfTrue="1">
      <formula>WpAreaA_Sub1_exist =FALSE</formula>
    </cfRule>
  </conditionalFormatting>
  <conditionalFormatting sqref="N68:O68">
    <cfRule type="containsBlanks" dxfId="72" priority="6385" stopIfTrue="1">
      <formula>LEN(TRIM(N68))=0</formula>
    </cfRule>
    <cfRule type="expression" dxfId="71" priority="6386" stopIfTrue="1">
      <formula>ISNUMBER(FIND("100%",LEFT(N68,4)))</formula>
    </cfRule>
    <cfRule type="expression" dxfId="70" priority="6463" stopIfTrue="1">
      <formula>ISNUMBER(FIND("0%",LEFT(N68,2)))</formula>
    </cfRule>
  </conditionalFormatting>
  <conditionalFormatting sqref="N75:O75">
    <cfRule type="containsBlanks" dxfId="69" priority="6227" stopIfTrue="1">
      <formula>LEN(TRIM(N75))=0</formula>
    </cfRule>
    <cfRule type="expression" dxfId="68" priority="6228" stopIfTrue="1">
      <formula>ISNUMBER(FIND("100%",LEFT(N75,4)))</formula>
    </cfRule>
    <cfRule type="expression" dxfId="67" priority="6305" stopIfTrue="1">
      <formula>ISNUMBER(FIND("0%",LEFT(N75,2)))</formula>
    </cfRule>
  </conditionalFormatting>
  <conditionalFormatting sqref="N76:O76">
    <cfRule type="containsBlanks" dxfId="66" priority="6160" stopIfTrue="1">
      <formula>LEN(TRIM(N76))=0</formula>
    </cfRule>
    <cfRule type="expression" dxfId="65" priority="6161" stopIfTrue="1">
      <formula>ISNUMBER(FIND("100%",LEFT(N76,4)))</formula>
    </cfRule>
    <cfRule type="expression" dxfId="64" priority="6226" stopIfTrue="1">
      <formula>ISNUMBER(FIND("0%",LEFT(N76,2)))</formula>
    </cfRule>
  </conditionalFormatting>
  <conditionalFormatting sqref="N77:O77">
    <cfRule type="containsBlanks" dxfId="63" priority="6081" stopIfTrue="1">
      <formula>LEN(TRIM(N77))=0</formula>
    </cfRule>
    <cfRule type="expression" dxfId="62" priority="6082" stopIfTrue="1">
      <formula>ISNUMBER(FIND("100%",LEFT(N77,4)))</formula>
    </cfRule>
    <cfRule type="expression" dxfId="61" priority="6159" stopIfTrue="1">
      <formula>ISNUMBER(FIND("0%",LEFT(N77,2)))</formula>
    </cfRule>
  </conditionalFormatting>
  <conditionalFormatting sqref="N53:O53">
    <cfRule type="containsBlanks" dxfId="60" priority="2553" stopIfTrue="1">
      <formula>LEN(TRIM(N53))=0</formula>
    </cfRule>
    <cfRule type="expression" dxfId="59" priority="2554" stopIfTrue="1">
      <formula>ISNUMBER(FIND("100%",LEFT(N53,4)))</formula>
    </cfRule>
    <cfRule type="expression" dxfId="58" priority="2555" stopIfTrue="1">
      <formula>ISNUMBER(FIND("0%",LEFT(N53,2)))</formula>
    </cfRule>
  </conditionalFormatting>
  <conditionalFormatting sqref="Q53">
    <cfRule type="expression" dxfId="57" priority="2549" stopIfTrue="1">
      <formula>Q53=""</formula>
    </cfRule>
    <cfRule type="expression" dxfId="56" priority="2550" stopIfTrue="1">
      <formula>Q53&lt;=0</formula>
    </cfRule>
    <cfRule type="expression" dxfId="55" priority="2551" stopIfTrue="1">
      <formula>Q53&lt;1</formula>
    </cfRule>
    <cfRule type="expression" dxfId="54" priority="2552">
      <formula>Q53&gt;=1</formula>
    </cfRule>
  </conditionalFormatting>
  <conditionalFormatting sqref="Q53">
    <cfRule type="expression" dxfId="53" priority="2545" stopIfTrue="1">
      <formula>Q53=""</formula>
    </cfRule>
    <cfRule type="expression" dxfId="52" priority="2546" stopIfTrue="1">
      <formula>Q53&lt;=0</formula>
    </cfRule>
    <cfRule type="expression" dxfId="51" priority="2547" stopIfTrue="1">
      <formula>Q53&lt;1</formula>
    </cfRule>
    <cfRule type="expression" dxfId="50" priority="2548">
      <formula>Q53&gt;=1</formula>
    </cfRule>
  </conditionalFormatting>
  <conditionalFormatting sqref="Q53">
    <cfRule type="expression" dxfId="49" priority="2544" stopIfTrue="1">
      <formula>WpAreaA_Sub1_exist =FALSE</formula>
    </cfRule>
  </conditionalFormatting>
  <conditionalFormatting sqref="O17">
    <cfRule type="containsBlanks" dxfId="48" priority="2464" stopIfTrue="1">
      <formula>LEN(TRIM(O17))=0</formula>
    </cfRule>
    <cfRule type="expression" dxfId="47" priority="2465" stopIfTrue="1">
      <formula>ISNUMBER(FIND("100%",LEFT(O17,4)))</formula>
    </cfRule>
    <cfRule type="expression" dxfId="46" priority="2478" stopIfTrue="1">
      <formula>ISNUMBER(FIND("0%",LEFT(O17,2)))</formula>
    </cfRule>
  </conditionalFormatting>
  <conditionalFormatting sqref="O31:O34 O26:O29 O22">
    <cfRule type="containsBlanks" dxfId="45" priority="55" stopIfTrue="1">
      <formula>LEN(TRIM(O22))=0</formula>
    </cfRule>
    <cfRule type="expression" dxfId="44" priority="56" stopIfTrue="1">
      <formula>ISNUMBER(FIND("100%",LEFT(O22,4)))</formula>
    </cfRule>
    <cfRule type="expression" dxfId="43" priority="57" stopIfTrue="1">
      <formula>ISNUMBER(FIND("0%",LEFT(O22,2)))</formula>
    </cfRule>
  </conditionalFormatting>
  <conditionalFormatting sqref="O35">
    <cfRule type="containsBlanks" dxfId="42" priority="52" stopIfTrue="1">
      <formula>LEN(TRIM(O35))=0</formula>
    </cfRule>
    <cfRule type="expression" dxfId="41" priority="53" stopIfTrue="1">
      <formula>ISNUMBER(FIND("100%",LEFT(O35,4)))</formula>
    </cfRule>
    <cfRule type="expression" dxfId="40" priority="54" stopIfTrue="1">
      <formula>ISNUMBER(FIND("0%",LEFT(O35,2)))</formula>
    </cfRule>
  </conditionalFormatting>
  <conditionalFormatting sqref="O111 O101 O72:O74 O56 O36:O40 O104:O105 O108:O109">
    <cfRule type="containsBlanks" dxfId="39" priority="49" stopIfTrue="1">
      <formula>LEN(TRIM(O36))=0</formula>
    </cfRule>
    <cfRule type="expression" dxfId="38" priority="50" stopIfTrue="1">
      <formula>ISNUMBER(FIND("100%",LEFT(O36,4)))</formula>
    </cfRule>
    <cfRule type="expression" dxfId="37" priority="51" stopIfTrue="1">
      <formula>ISNUMBER(FIND("0%",LEFT(O36,2)))</formula>
    </cfRule>
  </conditionalFormatting>
  <conditionalFormatting sqref="Q111 Q101 Q72:Q74 Q56 Q31:Q40 Q26:Q29 Q22 Q104:Q105 Q108:Q109">
    <cfRule type="expression" dxfId="36" priority="45" stopIfTrue="1">
      <formula>Q22=""</formula>
    </cfRule>
    <cfRule type="expression" dxfId="35" priority="46" stopIfTrue="1">
      <formula>Q22&lt;=0</formula>
    </cfRule>
    <cfRule type="expression" dxfId="34" priority="47" stopIfTrue="1">
      <formula>Q22&lt;1</formula>
    </cfRule>
    <cfRule type="expression" dxfId="33" priority="48">
      <formula>Q22&gt;=1</formula>
    </cfRule>
  </conditionalFormatting>
  <conditionalFormatting sqref="Q111 Q101 Q72:Q74 Q56 Q31:Q40 Q26:Q29 Q22 Q104:Q105 Q108:Q109">
    <cfRule type="expression" dxfId="32" priority="44" stopIfTrue="1">
      <formula>WpAreaA_Sub1_exist =FALSE</formula>
    </cfRule>
  </conditionalFormatting>
  <conditionalFormatting sqref="N111 N101 N72:N74 N56 N31:N40 N26:N29 N22 N104:N105 N108:N109">
    <cfRule type="expression" dxfId="31" priority="40" stopIfTrue="1">
      <formula>N22=""</formula>
    </cfRule>
    <cfRule type="expression" dxfId="30" priority="41" stopIfTrue="1">
      <formula>N22&lt;=0</formula>
    </cfRule>
    <cfRule type="expression" dxfId="29" priority="42" stopIfTrue="1">
      <formula>N22&lt;1</formula>
    </cfRule>
    <cfRule type="expression" dxfId="28" priority="43">
      <formula>N22&gt;=1</formula>
    </cfRule>
  </conditionalFormatting>
  <conditionalFormatting sqref="N111 N101 N72:N74 N56 N31:N40 N26:N29 N22 N104:N105 N108:N109">
    <cfRule type="expression" dxfId="27" priority="39" stopIfTrue="1">
      <formula>WpAreaA_Sub1_exist =FALSE</formula>
    </cfRule>
  </conditionalFormatting>
  <conditionalFormatting sqref="Q103">
    <cfRule type="expression" dxfId="26" priority="34" stopIfTrue="1">
      <formula>Q103=""</formula>
    </cfRule>
    <cfRule type="expression" dxfId="25" priority="35" stopIfTrue="1">
      <formula>Q103&lt;=0</formula>
    </cfRule>
    <cfRule type="expression" dxfId="24" priority="36" stopIfTrue="1">
      <formula>Q103&lt;1</formula>
    </cfRule>
    <cfRule type="expression" dxfId="23" priority="37">
      <formula>Q103&gt;=1</formula>
    </cfRule>
  </conditionalFormatting>
  <conditionalFormatting sqref="Q103">
    <cfRule type="expression" dxfId="22" priority="33" stopIfTrue="1">
      <formula>WpAreaA_Sub1_exist =FALSE</formula>
    </cfRule>
  </conditionalFormatting>
  <conditionalFormatting sqref="N103:O103">
    <cfRule type="containsBlanks" dxfId="21" priority="31" stopIfTrue="1">
      <formula>LEN(TRIM(N103))=0</formula>
    </cfRule>
    <cfRule type="expression" dxfId="20" priority="32" stopIfTrue="1">
      <formula>ISNUMBER(FIND("100%",LEFT(N103,4)))</formula>
    </cfRule>
    <cfRule type="expression" dxfId="19" priority="38" stopIfTrue="1">
      <formula>ISNUMBER(FIND("0%",LEFT(N103,2)))</formula>
    </cfRule>
  </conditionalFormatting>
  <conditionalFormatting sqref="Q107">
    <cfRule type="expression" dxfId="18" priority="26" stopIfTrue="1">
      <formula>Q107=""</formula>
    </cfRule>
    <cfRule type="expression" dxfId="17" priority="27" stopIfTrue="1">
      <formula>Q107&lt;=0</formula>
    </cfRule>
    <cfRule type="expression" dxfId="16" priority="28" stopIfTrue="1">
      <formula>Q107&lt;1</formula>
    </cfRule>
    <cfRule type="expression" dxfId="15" priority="29">
      <formula>Q107&gt;=1</formula>
    </cfRule>
  </conditionalFormatting>
  <conditionalFormatting sqref="Q107">
    <cfRule type="expression" dxfId="14" priority="25" stopIfTrue="1">
      <formula>WpAreaA_Sub1_exist =FALSE</formula>
    </cfRule>
  </conditionalFormatting>
  <conditionalFormatting sqref="N107:O107">
    <cfRule type="containsBlanks" dxfId="13" priority="23" stopIfTrue="1">
      <formula>LEN(TRIM(N107))=0</formula>
    </cfRule>
    <cfRule type="expression" dxfId="12" priority="24" stopIfTrue="1">
      <formula>ISNUMBER(FIND("100%",LEFT(N107,4)))</formula>
    </cfRule>
    <cfRule type="expression" dxfId="11" priority="30" stopIfTrue="1">
      <formula>ISNUMBER(FIND("0%",LEFT(N107,2)))</formula>
    </cfRule>
  </conditionalFormatting>
  <conditionalFormatting sqref="Q79:Q86">
    <cfRule type="expression" dxfId="10" priority="7" stopIfTrue="1">
      <formula>Q79=""</formula>
    </cfRule>
    <cfRule type="expression" dxfId="9" priority="8" stopIfTrue="1">
      <formula>Q79&lt;=0</formula>
    </cfRule>
    <cfRule type="expression" dxfId="8" priority="9" stopIfTrue="1">
      <formula>Q79&lt;1</formula>
    </cfRule>
    <cfRule type="expression" dxfId="7" priority="10">
      <formula>Q79&gt;=1</formula>
    </cfRule>
  </conditionalFormatting>
  <conditionalFormatting sqref="Q79:Q86">
    <cfRule type="expression" dxfId="6" priority="6" stopIfTrue="1">
      <formula>WpAreaA_Sub1_exist =FALSE</formula>
    </cfRule>
  </conditionalFormatting>
  <conditionalFormatting sqref="N79:O85">
    <cfRule type="containsBlanks" dxfId="5" priority="4" stopIfTrue="1">
      <formula>LEN(TRIM(N79))=0</formula>
    </cfRule>
    <cfRule type="expression" dxfId="4" priority="5" stopIfTrue="1">
      <formula>ISNUMBER(FIND("100%",LEFT(N79,4)))</formula>
    </cfRule>
    <cfRule type="expression" dxfId="3" priority="11" stopIfTrue="1">
      <formula>ISNUMBER(FIND("0%",LEFT(N79,2)))</formula>
    </cfRule>
  </conditionalFormatting>
  <conditionalFormatting sqref="N86:O86">
    <cfRule type="containsBlanks" dxfId="2" priority="1" stopIfTrue="1">
      <formula>LEN(TRIM(N86))=0</formula>
    </cfRule>
    <cfRule type="expression" dxfId="1" priority="2" stopIfTrue="1">
      <formula>ISNUMBER(FIND("100%",LEFT(N86,4)))</formula>
    </cfRule>
    <cfRule type="expression" dxfId="0" priority="3" stopIfTrue="1">
      <formula>ISNUMBER(FIND("0%",LEFT(N86,2)))</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2022-04-25T20:50:39Z</dcterms:modified>
</cp:coreProperties>
</file>