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备份\5月\"/>
    </mc:Choice>
  </mc:AlternateContent>
  <bookViews>
    <workbookView xWindow="0" yWindow="0" windowWidth="23040" windowHeight="6408"/>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<sst xmlns="http://schemas.openxmlformats.org/spreadsheetml/2006/main" count="559" uniqueCount="184">
  <si>
    <t>WP Title:</t>
  </si>
  <si>
    <t>UE Conformance Test Aspects for 2-step RACH for NR</t>
    <phoneticPr fontId="3" type="noConversion"/>
  </si>
  <si>
    <t xml:space="preserve">Start of workplan status columns.  Note! Do not remove this column. </t>
  </si>
  <si>
    <t>WP item status</t>
  </si>
  <si>
    <t xml:space="preserve">End of workplan columns.  Note! Do not remove this column. </t>
  </si>
  <si>
    <t>WI code</t>
  </si>
  <si>
    <t>NR_2step_RACH-UEConTest</t>
    <phoneticPr fontId="3" type="noConversion"/>
  </si>
  <si>
    <t>WP Scope:</t>
  </si>
  <si>
    <t>Conformance test specifications for the core requirements of Rel-16 WI NR_2step_RACH-Core and NR_2step_RACH-Perf. The RAN5 areas of RRM and Protocol conformance test specifications with  NR_2step_RACH operation are to be covered.</t>
    <phoneticPr fontId="3" type="noConversion"/>
  </si>
  <si>
    <t>vs Area</t>
  </si>
  <si>
    <t>WP Resp:</t>
  </si>
  <si>
    <t>Wei Ma</t>
    <phoneticPr fontId="3" type="noConversion"/>
  </si>
  <si>
    <t>ma.wei4@zte.com.cn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</si>
  <si>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</si>
  <si>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</si>
  <si>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</si>
  <si>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</si>
  <si>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</si>
  <si>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</si>
  <si>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</si>
  <si>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</si>
  <si>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</si>
  <si>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</si>
  <si>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</si>
  <si>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</si>
  <si>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</si>
  <si>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</si>
  <si>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</si>
  <si>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</si>
  <si>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</si>
  <si>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</si>
  <si>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</si>
  <si>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</si>
  <si>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</si>
  <si>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</si>
  <si>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</si>
  <si>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</si>
  <si>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</si>
  <si>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4.6.3, 4.6.5</t>
    <phoneticPr fontId="3" type="noConversion"/>
  </si>
  <si>
    <t>RRC default messages</t>
  </si>
  <si>
    <t>Add 2-step RACH changes to default messages if needed</t>
    <phoneticPr fontId="3" type="noConversion"/>
  </si>
  <si>
    <t>RAN5#94 (Feb-22)</t>
  </si>
  <si>
    <t>TS 38.508-2: Common ICS</t>
  </si>
  <si>
    <t>38.508-2</t>
  </si>
  <si>
    <t>A.4.4</t>
    <phoneticPr fontId="3" type="noConversion"/>
  </si>
  <si>
    <t>Additional information</t>
    <phoneticPr fontId="3" type="noConversion"/>
  </si>
  <si>
    <t>Define UE capabilities for MDT/SON features if needed</t>
  </si>
  <si>
    <t>Lenovo, Motorola Mobility</t>
    <phoneticPr fontId="3" type="noConversion"/>
  </si>
  <si>
    <t>R5-213374</t>
    <phoneticPr fontId="3" type="noConversion"/>
  </si>
  <si>
    <t>NR RF/RRM</t>
  </si>
  <si>
    <t>RRM conformance test cases</t>
    <phoneticPr fontId="3" type="noConversion"/>
  </si>
  <si>
    <t>Add  test case applicability statements for the new test cases introduced for 38.533.</t>
    <phoneticPr fontId="3" type="noConversion"/>
  </si>
  <si>
    <t>TS 38.533: RRM test cases</t>
  </si>
  <si>
    <t>4.3.2.2.1</t>
  </si>
  <si>
    <t>EN-DC FR1 contention based random access</t>
    <phoneticPr fontId="3" type="noConversion"/>
  </si>
  <si>
    <t>Update the test case to support 2-step RACH for NR</t>
    <phoneticPr fontId="3" type="noConversion"/>
  </si>
  <si>
    <t xml:space="preserve"> </t>
    <phoneticPr fontId="3" type="noConversion"/>
  </si>
  <si>
    <t>4.3.2.2.2</t>
  </si>
  <si>
    <t>EN-DC FR1 non-contention based random access</t>
  </si>
  <si>
    <t>5.3.2.2.1</t>
  </si>
  <si>
    <t>EN-DC FR2 contention based random access</t>
    <phoneticPr fontId="20" type="noConversion"/>
  </si>
  <si>
    <t>5.3.2.2.2</t>
  </si>
  <si>
    <t>EN-DC FR2 non-contention based random access</t>
  </si>
  <si>
    <t>6.3.2.2.1</t>
  </si>
  <si>
    <t>NR SA FR1 contention based random access</t>
  </si>
  <si>
    <t xml:space="preserve"> NOKIA</t>
    <phoneticPr fontId="3" type="noConversion"/>
  </si>
  <si>
    <t>6.3.2.2.2</t>
  </si>
  <si>
    <t>NR SA FR1 non-contention based random access</t>
  </si>
  <si>
    <t>Update the test case to support 2-step RACH for NR</t>
    <phoneticPr fontId="3" type="noConversion"/>
  </si>
  <si>
    <t>7.3.2.2.1</t>
  </si>
  <si>
    <t>NR SA FR2 contention based random access</t>
  </si>
  <si>
    <t>7.3.2.2.2</t>
  </si>
  <si>
    <t>NR SA FR2 non-contention based random access</t>
  </si>
  <si>
    <t>TR 38.903: Test Tolerances analysis RRM and RF Rx test cases</t>
  </si>
  <si>
    <t>Grouping of test cases defined in TS 38.533</t>
    <phoneticPr fontId="3" type="noConversion"/>
  </si>
  <si>
    <t>Adding analysis of measurement uncertainties and tolerance for RRM testing.</t>
  </si>
  <si>
    <t>RAN and CN protocol</t>
  </si>
  <si>
    <t>TS 38.523-1: Protocol test cases</t>
  </si>
  <si>
    <t xml:space="preserve">  Layer 2</t>
  </si>
  <si>
    <t>Y</t>
  </si>
  <si>
    <t>38.523-1</t>
  </si>
  <si>
    <t>7.1.1.1.7</t>
    <phoneticPr fontId="3" type="noConversion"/>
  </si>
  <si>
    <t xml:space="preserve">Random access procedure / 2-step RACH / RA_TYPE selection </t>
    <phoneticPr fontId="3" type="noConversion"/>
  </si>
  <si>
    <t xml:space="preserve">***** TP1: [TS 38.321:5.1.1, 5.1.2a]
WITH: UE in RRC_Connected NR PSCell TimeAlignmentTimer expired, and has UL Data to send
WHEN:the BWP selected for Random Access procedure is configured with both 2-step and 4-step RA type Random Access Resources and the RSRP of the downlink pathloss reference is above msgA-RSRP-Threshold
THEN:UE SET RA_TYPE to 2-step AND sends a MSGA on the NR PSCell
***** TP2: [TS 38.321:5.1.1, 5.1.2a]
WITH: UE in RRC_Connected NR PSCell TimeAlignmentTimer expired, and has UL Data to send
WHEN:BWP selected for Random Access procedure is only configured with 2-step RA type Random Access resources
THEN:UE SET RA_TYPE to 2-step AND sends a MSGA on the NR PSCell
***** TP3: [TS 38.321:5.1.1, 5.1.2a]
WITH: UE in RRC_Connected NR PSCell
WHEN: SS sends an RRCReconfiguration message including RACH-ConfigDedicated information element and the contention-free Random Access Resources for 2-step RA type have been explicitly provided in rach-ConfigDedicated 
THEN:UE SET RA_TYPE to 2-step AND sends a MSGA on the NR PSCell  </t>
    <phoneticPr fontId="3" type="noConversion"/>
  </si>
  <si>
    <t>Motorola Mobility</t>
    <phoneticPr fontId="3" type="noConversion"/>
  </si>
  <si>
    <t>R5-213185</t>
    <phoneticPr fontId="3" type="noConversion"/>
  </si>
  <si>
    <t>38.523-1</t>
    <phoneticPr fontId="3" type="noConversion"/>
  </si>
  <si>
    <t>7.1.1.1.8</t>
    <phoneticPr fontId="3" type="noConversion"/>
  </si>
  <si>
    <t>Correct selection of RACH parameters / 2-step RACH/MSGA and PRACH resource explicitly signalled to the UE by RRC / contention free random access procedure</t>
    <phoneticPr fontId="3" type="noConversion"/>
  </si>
  <si>
    <t xml:space="preserve">**** TP1: [TS 38.321:5.1.2a, 5.1.4a]
WITH: UE in RRC_CONNECTED state
WHEN:  SS sends an RRCReconfiguration message including RACH-ConfigDedicated information element
THEN:  UE sends a MSGA given in the RACH-ConfigDedicated on the target cell
**** TP2: [TS 38.321:5.1.2a, 5.1.4a]
WITH: UE in RRC_Connected state after transmission of a MSGA on NR SpCell received in RACH-ConfigDedicated on the target cell
WHEN:  UE does not receive a matching MSGB in msgB-ResponseWindow and PREAMBLE_TRANSMISSION_COUNTER is less than msgA-TransMax
THEN:  UE retransmits a MSGA in RACH-ConfigDedicated on the target cell
</t>
    <phoneticPr fontId="3" type="noConversion"/>
  </si>
  <si>
    <t>Motorola Mobility</t>
    <phoneticPr fontId="3" type="noConversion"/>
  </si>
  <si>
    <t>R5-213186</t>
    <phoneticPr fontId="3" type="noConversion"/>
  </si>
  <si>
    <t>38.523-1</t>
    <phoneticPr fontId="3" type="noConversion"/>
  </si>
  <si>
    <t>7.1.1.1.9</t>
    <phoneticPr fontId="3" type="noConversion"/>
  </si>
  <si>
    <t>Random access procedure / Successful / 2-step RACH/C-RNTI Based / Preamble selected by MAC itself</t>
    <phoneticPr fontId="3" type="noConversion"/>
  </si>
  <si>
    <t xml:space="preserve">**** TP1: [TS 38.321:5.1.2a, 5.1.3a, 5.1.4a, 5.1.5, 5.2]
WITH: UE in RRC_Connected NR PSCell TimeAlignmentTimer expired, and has UL Data to send
WHEN:  the UL MAC PDU Size is less than ra-MsgA-SizeGroupA
THEN:  UE transmits a MSGA using a preamble in group A of random access preambles
**** TP2: [TS 38.321:5.1.2a, 5.1.3a, 5.1.4a, 5.1.5, 5.2]
WITH: UE in RRC_Connected state after transmission of a MSGA on NR PSCell
WHEN:  SS does not answer with a matching MSGB  within msgB-ResponseWindow
THEN:  UE retransmits a MSGA using a preamble from same group
**** TP3: [TS 38.321:5.1.2a, 5.1.3a, 5.1.4a, 5.1.5, 5.2]
WITH: UE in RRC_Connected state after transmission of a MSGA on NR PSCell
WHEN:  SS sends a MSGB including a Backoff Indicator and the Random Access Preamble identifier is different from the value received from the UE
THEN: UE performS the Random Access Resource selection procedure for 2-step RA type Random Access after a random time between 0 and the indicated Backoff parameter from same group
**** TP4: [TS 38.321:5.1.2a, 5.1.3a, 5.1.4a, 5.1.5, 5.2]
WITH: UE in RRC_Connected NR PSCell TimeAlignmentTimer expired, and has UL Data to send
WHEN:  the UL MAC PDU Size is greater than messageSizeGroupA
THEN:  UE transmits a MSGA using a preamble in group B of random access preambles
**** TP5: [TS 38.321:5.1.2a, 5.1.3a, 5.1.4a, 5.1.5, 5.2]
WITH: UE in RRC_Connected state and having initiated a 2-step RA type Random Access procedure in NR PSCell
WHEN:  The SS transmits a Timing Advance Command in a MSGB message
THEN:  the UE applies the received Timing Advance value in the next transmitted MAC PDU
</t>
    <phoneticPr fontId="3" type="noConversion"/>
  </si>
  <si>
    <t>MediaTek</t>
    <phoneticPr fontId="3" type="noConversion"/>
  </si>
  <si>
    <t>7.1.1.1.10</t>
    <phoneticPr fontId="3" type="noConversion"/>
  </si>
  <si>
    <t>Random access procedure / 2-step RACH/not complete/ RA_TYPE to 4-stepRA</t>
    <phoneticPr fontId="3" type="noConversion"/>
  </si>
  <si>
    <t>***** TP1: [TS 38.321:5.1.1, 5.1.2a]
WITH: UE in RRC_Connected state after transmission of a MSGA on NR SpCell 
WHEN: UE does not receive a matching MSGB in msgB-ResponseWindow and PREAMBLE_TRANSMISSION_COUNTER is equal to msgA-TransMax
THEN: UE triggers 4-step RACH procedue on NR SpCell</t>
    <phoneticPr fontId="3" type="noConversion"/>
  </si>
  <si>
    <t>ZTE</t>
    <phoneticPr fontId="3" type="noConversion"/>
  </si>
  <si>
    <t>TS 38.523-2: Applicability for Protocol test cases</t>
  </si>
  <si>
    <t>38.523-2</t>
  </si>
  <si>
    <t>Introduction the applicability statement for new test cases for 2-step RACH</t>
    <phoneticPr fontId="3" type="noConversion"/>
  </si>
  <si>
    <t>Add  test case applicability for new 2-step RACH test cases</t>
    <phoneticPr fontId="3" type="noConversion"/>
  </si>
  <si>
    <t>ZTE, Mediatek, Motorola Mobility</t>
    <phoneticPr fontId="3" type="noConversion"/>
  </si>
  <si>
    <t>R5-213375</t>
    <phoneticPr fontId="3" type="noConversion"/>
  </si>
  <si>
    <t>TS 38.523-3: Protocol test suites (TTCN)</t>
  </si>
  <si>
    <t>38.523-3</t>
  </si>
  <si>
    <t>FFS</t>
  </si>
  <si>
    <t>TTCN test model updates</t>
  </si>
  <si>
    <t>Placeholder: FFS if needed</t>
  </si>
  <si>
    <t>TBD</t>
  </si>
  <si>
    <t>End of workplan items.  Note! Do not remove this row. Introduce new work plan rows/items above this row.</t>
  </si>
  <si>
    <t>SA Option 2 (SA NR)</t>
  </si>
  <si>
    <t>NSA Option 3 (EN-DC)</t>
  </si>
  <si>
    <t>LTE</t>
  </si>
  <si>
    <t>FR1</t>
  </si>
  <si>
    <t>FR2</t>
  </si>
  <si>
    <t>FR1 + FR2</t>
  </si>
  <si>
    <t>FDD</t>
  </si>
  <si>
    <t>TDD</t>
  </si>
  <si>
    <t>FDD + TDD</t>
  </si>
  <si>
    <t>25.2%</t>
  </si>
  <si>
    <t>14</t>
  </si>
  <si>
    <t>0</t>
  </si>
  <si>
    <t>16</t>
  </si>
  <si>
    <t>0%</t>
  </si>
  <si>
    <t>100%</t>
  </si>
  <si>
    <t>50%</t>
  </si>
  <si>
    <t>40%</t>
  </si>
  <si>
    <t>3GPP TSG-RAN WG5 Meeting #91-e</t>
    <phoneticPr fontId="27" type="noConversion"/>
  </si>
  <si>
    <t>R5-21xxxx</t>
    <phoneticPr fontId="27" type="noConversion"/>
  </si>
  <si>
    <t>Electronic meeting, 17th May - 28 May 2021</t>
    <phoneticPr fontId="27" type="noConversion"/>
  </si>
  <si>
    <t>Agenda Item:</t>
  </si>
  <si>
    <t>7.4.2</t>
    <phoneticPr fontId="27" type="noConversion"/>
  </si>
  <si>
    <t>Source:</t>
  </si>
  <si>
    <t>ZTE, China Telecom</t>
    <phoneticPr fontId="27" type="noConversion"/>
  </si>
  <si>
    <t>Title:</t>
  </si>
  <si>
    <t>WP UE Conformance Test Aspects for 2-step RACH for NR</t>
    <phoneticPr fontId="27" type="noConversion"/>
  </si>
  <si>
    <t>Work item code:</t>
  </si>
  <si>
    <t>NR_2step_RACH-UEConTest</t>
    <phoneticPr fontId="27" type="noConversion"/>
  </si>
  <si>
    <t>Release:</t>
  </si>
  <si>
    <t>Rel-16</t>
    <phoneticPr fontId="27" type="noConversion"/>
  </si>
  <si>
    <t xml:space="preserve">Document for:        </t>
  </si>
  <si>
    <t>Information</t>
  </si>
  <si>
    <t>RAN5 WP template v2.0</t>
  </si>
  <si>
    <t>1. Introduction</t>
  </si>
  <si>
    <t>The Rel-16 WI NR_2step_RACH-Core and NR_2step_RACH-Perf has been 100% completed at RAN#90-e meeting. According to the requirements of NR network deployment and performance optimization, it is justified now to start the work on the corresponding UE conformance test specifications for 2-step RACH features in 3GPP RAN WG5 to meet the market requirements.                                                                                                                                                        At the RAN#91e meeting in March 2021 the Rel-16 RAN5 work item for UE Conformance Test Aspects for NR 2-step RACH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2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</si>
  <si>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</si>
  <si>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</si>
  <si>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</si>
  <si>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</si>
  <si>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</si>
  <si>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</si>
  <si>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</si>
  <si>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</si>
  <si>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</si>
  <si>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</si>
  <si>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</si>
  <si>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</si>
  <si>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</si>
  <si>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</si>
  <si>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</si>
  <si>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</si>
  <si>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</si>
  <si>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</si>
  <si>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</si>
  <si>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</si>
  <si>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</si>
  <si>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</si>
  <si>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</si>
  <si>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</si>
  <si>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</si>
  <si>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</si>
  <si>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</si>
  <si>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</si>
  <si>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</si>
  <si>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</si>
  <si>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RP-210612</t>
    <phoneticPr fontId="27" type="noConversion"/>
  </si>
  <si>
    <t xml:space="preserve">New WID on UE Conformance Test Aspects for 2-step RACH for NR
</t>
    <phoneticPr fontId="27" type="noConversion"/>
  </si>
  <si>
    <t>25%</t>
  </si>
  <si>
    <t>4</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</si>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</sst>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9" fontId="6" fillId="8" borderId="15" xfId="0" applyNumberFormat="1" applyFont="1" applyFill="1" applyBorder="1" applyAlignment="1">
      <alignment horizontal="center" vertical="center" wrapText="1"/>
    </xf>
    <xf numFmtId="9" fontId="6" fillId="8" borderId="16" xfId="0" applyNumberFormat="1"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9" fontId="6" fillId="8" borderId="20" xfId="0" applyNumberFormat="1"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9" fontId="6" fillId="8" borderId="2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8"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5" fillId="4" borderId="0" xfId="0" applyFont="1" applyFill="1" applyAlignment="1">
      <alignment horizontal="left" vertical="top"/>
    </xf>
    <xf numFmtId="176" fontId="16" fillId="10" borderId="31" xfId="0" applyNumberFormat="1" applyFont="1" applyFill="1" applyBorder="1" applyAlignment="1">
      <alignment horizontal="center" vertical="center" wrapText="1"/>
    </xf>
    <xf numFmtId="176" fontId="16" fillId="10" borderId="32" xfId="0" applyNumberFormat="1" applyFont="1" applyFill="1" applyBorder="1" applyAlignment="1">
      <alignment horizontal="center" vertical="center" wrapText="1"/>
    </xf>
    <xf numFmtId="0" fontId="15" fillId="4" borderId="18"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49" fontId="19" fillId="0" borderId="1" xfId="0" applyNumberFormat="1" applyFont="1" applyBorder="1" applyAlignment="1">
      <alignment horizontal="left" vertical="top" wrapText="1"/>
    </xf>
    <xf numFmtId="0" fontId="0" fillId="4" borderId="1" xfId="0" applyFill="1" applyBorder="1" applyAlignment="1">
      <alignment horizontal="left" vertical="top"/>
    </xf>
    <xf numFmtId="0" fontId="18" fillId="13" borderId="20" xfId="0" applyFont="1" applyFill="1" applyBorder="1" applyAlignment="1">
      <alignment horizontal="left" vertical="top"/>
    </xf>
    <xf numFmtId="0" fontId="18" fillId="13" borderId="18" xfId="0" applyFont="1" applyFill="1" applyBorder="1" applyAlignment="1">
      <alignment horizontal="left" vertical="top"/>
    </xf>
    <xf numFmtId="0" fontId="18" fillId="13" borderId="21" xfId="0" applyFont="1" applyFill="1" applyBorder="1" applyAlignment="1">
      <alignment horizontal="left" vertical="top"/>
    </xf>
    <xf numFmtId="0" fontId="19" fillId="0" borderId="22" xfId="0" applyFont="1" applyBorder="1" applyAlignment="1">
      <alignment horizontal="left" vertical="top"/>
    </xf>
    <xf numFmtId="9" fontId="21" fillId="10" borderId="23" xfId="0" applyNumberFormat="1" applyFont="1" applyFill="1" applyBorder="1" applyAlignment="1">
      <alignment horizontal="center"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8" xfId="0" applyFont="1" applyFill="1" applyBorder="1" applyAlignment="1">
      <alignment horizontal="left" vertical="top"/>
    </xf>
    <xf numFmtId="0" fontId="30" fillId="5" borderId="0"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9"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9" xfId="0" applyFont="1" applyFill="1" applyBorder="1" applyAlignment="1">
      <alignment horizontal="center" vertical="top" wrapText="1"/>
    </xf>
    <xf numFmtId="0" fontId="37" fillId="2" borderId="40"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9" xfId="0" applyFont="1" applyFill="1" applyBorder="1" applyAlignment="1">
      <alignment horizontal="center" vertical="top" wrapText="1"/>
    </xf>
    <xf numFmtId="0" fontId="29" fillId="6" borderId="27" xfId="0" applyFont="1" applyFill="1" applyBorder="1" applyAlignment="1">
      <alignment horizontal="center" vertical="top" wrapText="1"/>
    </xf>
    <xf numFmtId="0" fontId="29" fillId="6" borderId="28"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47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topLeftCell="A4" workbookViewId="0">
      <selection activeCell="AE41" sqref="AE41"/>
    </sheetView>
  </sheetViews>
  <sheetFormatPr defaultColWidth="9.109375" defaultRowHeight="14.4" x14ac:dyDescent="0.25"/>
  <cols>
    <col min="1" max="1" width="9.109375" style="180"/>
    <col min="2" max="2" width="27.44140625" style="278" customWidth="1"/>
    <col min="3" max="3" width="11.44140625" style="278" customWidth="1"/>
    <col min="4" max="4" width="16.88671875" style="190" customWidth="1"/>
    <col min="5" max="5" width="11.109375" style="190" customWidth="1"/>
    <col min="6" max="6" width="10.5546875" style="190" customWidth="1"/>
    <col min="7" max="7" width="1.33203125" style="190" customWidth="1"/>
    <col min="8" max="16" width="7.33203125" style="190" customWidth="1"/>
    <col min="17" max="17" width="1" style="190" customWidth="1"/>
    <col min="18" max="18" width="7.33203125" style="190" customWidth="1"/>
    <col min="19" max="19" width="7.88671875" style="190" customWidth="1"/>
    <col min="20" max="20" width="7.33203125" style="190" customWidth="1"/>
    <col min="21" max="21" width="7.5546875" style="190" customWidth="1"/>
    <col min="22" max="22" width="7.44140625" style="190" customWidth="1"/>
    <col min="23" max="26" width="7.33203125" style="190" customWidth="1"/>
    <col min="27" max="27" width="1" style="190" customWidth="1"/>
    <col min="28" max="28" width="4.88671875" style="180" customWidth="1"/>
    <col min="29" max="29" width="5.33203125" style="179" customWidth="1"/>
    <col min="30" max="16384" width="9.109375" style="180"/>
  </cols>
  <sheetData>
    <row r="1" spans="1:28" ht="20.25" customHeight="1" x14ac:dyDescent="0.25">
      <c r="A1" s="175"/>
      <c r="B1" s="176"/>
      <c r="C1" s="176"/>
      <c r="D1" s="177"/>
      <c r="E1" s="177"/>
      <c r="F1" s="177"/>
      <c r="G1" s="177"/>
      <c r="H1" s="177"/>
      <c r="I1" s="177"/>
      <c r="J1" s="177"/>
      <c r="K1" s="177"/>
      <c r="L1" s="177"/>
      <c r="M1" s="177"/>
      <c r="N1" s="177"/>
      <c r="O1" s="177"/>
      <c r="P1" s="177"/>
      <c r="Q1" s="177"/>
      <c r="R1" s="177"/>
      <c r="S1" s="177"/>
      <c r="T1" s="177"/>
      <c r="U1" s="177"/>
      <c r="V1" s="177"/>
      <c r="W1" s="177"/>
      <c r="X1" s="177"/>
      <c r="Y1" s="177"/>
      <c r="Z1" s="177"/>
      <c r="AA1" s="177"/>
      <c r="AB1" s="178"/>
    </row>
    <row r="2" spans="1:28" ht="18" customHeight="1" x14ac:dyDescent="0.25">
      <c r="A2" s="181"/>
      <c r="B2" s="182" t="s">
        <v>131</v>
      </c>
      <c r="C2" s="182"/>
      <c r="D2" s="182"/>
      <c r="E2" s="182"/>
      <c r="F2" s="182"/>
      <c r="G2" s="182"/>
      <c r="H2" s="182"/>
      <c r="I2" s="182"/>
      <c r="J2" s="182"/>
      <c r="K2" s="182"/>
      <c r="L2" s="182"/>
      <c r="M2" s="183"/>
      <c r="N2" s="184" t="s">
        <v>132</v>
      </c>
      <c r="O2" s="184"/>
      <c r="P2" s="184"/>
      <c r="Q2" s="185"/>
      <c r="R2" s="185"/>
      <c r="S2" s="185"/>
      <c r="T2" s="185"/>
      <c r="U2" s="185"/>
      <c r="V2" s="185"/>
      <c r="W2" s="185"/>
      <c r="X2" s="185"/>
      <c r="Y2" s="185"/>
      <c r="Z2" s="185"/>
      <c r="AA2" s="185"/>
      <c r="AB2" s="186"/>
    </row>
    <row r="3" spans="1:28" ht="18" customHeight="1" x14ac:dyDescent="0.25">
      <c r="A3" s="181"/>
      <c r="B3" s="182" t="s">
        <v>133</v>
      </c>
      <c r="C3" s="182"/>
      <c r="D3" s="182"/>
      <c r="E3" s="182"/>
      <c r="F3" s="182"/>
      <c r="G3" s="182"/>
      <c r="H3" s="182"/>
      <c r="I3" s="182"/>
      <c r="J3" s="182"/>
      <c r="K3" s="182"/>
      <c r="L3" s="182"/>
      <c r="M3" s="182"/>
      <c r="N3" s="182"/>
      <c r="O3" s="183"/>
      <c r="P3" s="183"/>
      <c r="Q3" s="183"/>
      <c r="R3" s="187"/>
      <c r="S3" s="187"/>
      <c r="T3" s="187"/>
      <c r="U3" s="187"/>
      <c r="V3" s="187"/>
      <c r="W3" s="187"/>
      <c r="X3" s="187"/>
      <c r="Y3" s="187"/>
      <c r="Z3" s="187"/>
      <c r="AA3" s="187"/>
      <c r="AB3" s="186"/>
    </row>
    <row r="4" spans="1:28" ht="23.25" customHeight="1" x14ac:dyDescent="0.25">
      <c r="A4" s="181"/>
      <c r="B4" s="188"/>
      <c r="C4" s="189"/>
      <c r="D4" s="189"/>
      <c r="E4" s="189"/>
      <c r="F4" s="189"/>
      <c r="G4" s="189"/>
      <c r="H4" s="189"/>
      <c r="I4" s="189"/>
      <c r="J4" s="189"/>
      <c r="K4" s="189"/>
      <c r="L4" s="189"/>
      <c r="M4" s="189"/>
      <c r="N4" s="189"/>
      <c r="O4" s="189"/>
      <c r="P4" s="189"/>
      <c r="Q4" s="189"/>
      <c r="AB4" s="186"/>
    </row>
    <row r="5" spans="1:28" ht="23.25" customHeight="1" x14ac:dyDescent="0.25">
      <c r="A5" s="181"/>
      <c r="B5" s="188" t="s">
        <v>134</v>
      </c>
      <c r="C5" s="191" t="s">
        <v>135</v>
      </c>
      <c r="D5" s="191"/>
      <c r="E5" s="191"/>
      <c r="F5" s="191"/>
      <c r="G5" s="191"/>
      <c r="H5" s="191"/>
      <c r="I5" s="191"/>
      <c r="J5" s="191"/>
      <c r="K5" s="191"/>
      <c r="L5" s="191"/>
      <c r="M5" s="191"/>
      <c r="N5" s="191"/>
      <c r="O5" s="191"/>
      <c r="P5" s="191"/>
      <c r="Q5" s="192"/>
      <c r="R5" s="193"/>
      <c r="S5" s="193"/>
      <c r="T5" s="193"/>
      <c r="U5" s="193"/>
      <c r="V5" s="193"/>
      <c r="W5" s="193"/>
      <c r="X5" s="193"/>
      <c r="Y5" s="193"/>
      <c r="Z5" s="193"/>
      <c r="AA5" s="193"/>
      <c r="AB5" s="186"/>
    </row>
    <row r="6" spans="1:28" ht="21" customHeight="1" x14ac:dyDescent="0.25">
      <c r="A6" s="181"/>
      <c r="B6" s="188" t="s">
        <v>136</v>
      </c>
      <c r="C6" s="191" t="s">
        <v>137</v>
      </c>
      <c r="D6" s="191"/>
      <c r="E6" s="191"/>
      <c r="F6" s="191"/>
      <c r="G6" s="191"/>
      <c r="H6" s="191"/>
      <c r="I6" s="191"/>
      <c r="J6" s="191"/>
      <c r="K6" s="191"/>
      <c r="L6" s="191"/>
      <c r="M6" s="191"/>
      <c r="N6" s="191"/>
      <c r="O6" s="191"/>
      <c r="P6" s="191"/>
      <c r="Q6" s="192"/>
      <c r="R6" s="193"/>
      <c r="S6" s="193"/>
      <c r="T6" s="193"/>
      <c r="U6" s="193"/>
      <c r="V6" s="193"/>
      <c r="W6" s="193"/>
      <c r="X6" s="193"/>
      <c r="Y6" s="193"/>
      <c r="Z6" s="193"/>
      <c r="AA6" s="193"/>
      <c r="AB6" s="186"/>
    </row>
    <row r="7" spans="1:28" ht="18" customHeight="1" x14ac:dyDescent="0.25">
      <c r="A7" s="181"/>
      <c r="B7" s="188" t="s">
        <v>138</v>
      </c>
      <c r="C7" s="194" t="s">
        <v>139</v>
      </c>
      <c r="D7" s="194"/>
      <c r="E7" s="194"/>
      <c r="F7" s="194"/>
      <c r="G7" s="194"/>
      <c r="H7" s="194"/>
      <c r="I7" s="194"/>
      <c r="J7" s="194"/>
      <c r="K7" s="194"/>
      <c r="L7" s="194"/>
      <c r="M7" s="194"/>
      <c r="N7" s="194"/>
      <c r="O7" s="194"/>
      <c r="P7" s="194"/>
      <c r="Q7" s="195"/>
      <c r="R7" s="193"/>
      <c r="S7" s="193"/>
      <c r="T7" s="193"/>
      <c r="U7" s="193"/>
      <c r="V7" s="193"/>
      <c r="W7" s="193"/>
      <c r="X7" s="193"/>
      <c r="Y7" s="193"/>
      <c r="Z7" s="193"/>
      <c r="AA7" s="193"/>
      <c r="AB7" s="186"/>
    </row>
    <row r="8" spans="1:28" ht="18" customHeight="1" x14ac:dyDescent="0.25">
      <c r="A8" s="181"/>
      <c r="B8" s="188" t="s">
        <v>140</v>
      </c>
      <c r="C8" s="191" t="s">
        <v>141</v>
      </c>
      <c r="D8" s="191"/>
      <c r="E8" s="191"/>
      <c r="F8" s="191"/>
      <c r="G8" s="191"/>
      <c r="H8" s="191"/>
      <c r="I8" s="191"/>
      <c r="J8" s="191"/>
      <c r="K8" s="191"/>
      <c r="L8" s="191"/>
      <c r="M8" s="191"/>
      <c r="N8" s="191"/>
      <c r="O8" s="191"/>
      <c r="P8" s="191"/>
      <c r="Q8" s="192"/>
      <c r="R8" s="193"/>
      <c r="S8" s="193"/>
      <c r="T8" s="193"/>
      <c r="U8" s="193"/>
      <c r="V8" s="193"/>
      <c r="W8" s="193"/>
      <c r="X8" s="193"/>
      <c r="Y8" s="193"/>
      <c r="Z8" s="193"/>
      <c r="AA8" s="193"/>
      <c r="AB8" s="186"/>
    </row>
    <row r="9" spans="1:28" ht="18" customHeight="1" x14ac:dyDescent="0.25">
      <c r="A9" s="181"/>
      <c r="B9" s="188" t="s">
        <v>142</v>
      </c>
      <c r="C9" s="192" t="s">
        <v>143</v>
      </c>
      <c r="D9" s="192"/>
      <c r="E9" s="192"/>
      <c r="F9" s="192"/>
      <c r="G9" s="192"/>
      <c r="H9" s="192"/>
      <c r="I9" s="192"/>
      <c r="J9" s="192"/>
      <c r="K9" s="192"/>
      <c r="L9" s="192"/>
      <c r="M9" s="192"/>
      <c r="N9" s="192"/>
      <c r="O9" s="192"/>
      <c r="P9" s="192"/>
      <c r="Q9" s="192"/>
      <c r="R9" s="193"/>
      <c r="S9" s="193"/>
      <c r="T9" s="193"/>
      <c r="U9" s="193"/>
      <c r="V9" s="193"/>
      <c r="W9" s="193"/>
      <c r="X9" s="193"/>
      <c r="Y9" s="193"/>
      <c r="Z9" s="193"/>
      <c r="AA9" s="193"/>
      <c r="AB9" s="186"/>
    </row>
    <row r="10" spans="1:28" ht="18" customHeight="1" x14ac:dyDescent="0.25">
      <c r="A10" s="181"/>
      <c r="B10" s="188" t="s">
        <v>144</v>
      </c>
      <c r="C10" s="196" t="s">
        <v>145</v>
      </c>
      <c r="D10" s="196"/>
      <c r="E10" s="196"/>
      <c r="F10" s="196"/>
      <c r="G10" s="196"/>
      <c r="H10" s="196"/>
      <c r="I10" s="196"/>
      <c r="J10" s="196"/>
      <c r="K10" s="196"/>
      <c r="L10" s="196"/>
      <c r="M10" s="196"/>
      <c r="N10" s="196"/>
      <c r="O10" s="196"/>
      <c r="P10" s="196"/>
      <c r="Q10" s="197"/>
      <c r="R10" s="198"/>
      <c r="S10" s="198"/>
      <c r="T10" s="198"/>
      <c r="U10" s="198"/>
      <c r="V10" s="198"/>
      <c r="W10" s="198"/>
      <c r="X10" s="198"/>
      <c r="Y10" s="198"/>
      <c r="Z10" s="198"/>
      <c r="AA10" s="198"/>
      <c r="AB10" s="186"/>
    </row>
    <row r="11" spans="1:28" x14ac:dyDescent="0.25">
      <c r="A11" s="181"/>
      <c r="B11" s="176"/>
      <c r="C11" s="176"/>
      <c r="D11" s="177"/>
      <c r="E11" s="177"/>
      <c r="F11" s="177"/>
      <c r="G11" s="177"/>
      <c r="H11" s="177"/>
      <c r="I11" s="177"/>
      <c r="J11" s="177"/>
      <c r="K11" s="177"/>
      <c r="L11" s="177"/>
      <c r="M11" s="199" t="s">
        <v>146</v>
      </c>
      <c r="N11" s="199"/>
      <c r="O11" s="199"/>
      <c r="P11" s="199"/>
      <c r="Q11" s="200"/>
      <c r="R11" s="200"/>
      <c r="S11" s="200"/>
      <c r="T11" s="200"/>
      <c r="U11" s="200"/>
      <c r="V11" s="200"/>
      <c r="W11" s="200"/>
      <c r="X11" s="200"/>
      <c r="Y11" s="200"/>
      <c r="Z11" s="200"/>
      <c r="AA11" s="200"/>
      <c r="AB11" s="186"/>
    </row>
    <row r="12" spans="1:28" ht="22.5" customHeight="1" x14ac:dyDescent="0.25">
      <c r="A12" s="181"/>
      <c r="B12" s="188" t="s">
        <v>147</v>
      </c>
      <c r="C12" s="188"/>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186"/>
    </row>
    <row r="13" spans="1:28" ht="18" customHeight="1" x14ac:dyDescent="0.25">
      <c r="A13" s="181"/>
      <c r="B13" s="202" t="s">
        <v>148</v>
      </c>
      <c r="C13" s="202"/>
      <c r="D13" s="202"/>
      <c r="E13" s="202"/>
      <c r="F13" s="202"/>
      <c r="G13" s="202"/>
      <c r="H13" s="202"/>
      <c r="I13" s="202"/>
      <c r="J13" s="202"/>
      <c r="K13" s="202"/>
      <c r="L13" s="202"/>
      <c r="M13" s="202"/>
      <c r="N13" s="202"/>
      <c r="O13" s="202"/>
      <c r="P13" s="202"/>
      <c r="Q13" s="203"/>
      <c r="R13" s="203"/>
      <c r="S13" s="203"/>
      <c r="T13" s="203"/>
      <c r="U13" s="203"/>
      <c r="V13" s="203"/>
      <c r="W13" s="203"/>
      <c r="X13" s="203"/>
      <c r="Y13" s="203"/>
      <c r="Z13" s="203"/>
      <c r="AA13" s="203"/>
      <c r="AB13" s="186"/>
    </row>
    <row r="14" spans="1:28" ht="21" customHeight="1" x14ac:dyDescent="0.25">
      <c r="A14" s="181"/>
      <c r="B14" s="202"/>
      <c r="C14" s="202"/>
      <c r="D14" s="202"/>
      <c r="E14" s="202"/>
      <c r="F14" s="202"/>
      <c r="G14" s="202"/>
      <c r="H14" s="202"/>
      <c r="I14" s="202"/>
      <c r="J14" s="202"/>
      <c r="K14" s="202"/>
      <c r="L14" s="202"/>
      <c r="M14" s="202"/>
      <c r="N14" s="202"/>
      <c r="O14" s="202"/>
      <c r="P14" s="202"/>
      <c r="Q14" s="203"/>
      <c r="R14" s="203"/>
      <c r="S14" s="203"/>
      <c r="T14" s="203"/>
      <c r="U14" s="203"/>
      <c r="V14" s="203"/>
      <c r="W14" s="203"/>
      <c r="X14" s="203"/>
      <c r="Y14" s="203"/>
      <c r="Z14" s="203"/>
      <c r="AA14" s="203"/>
      <c r="AB14" s="186"/>
    </row>
    <row r="15" spans="1:28" ht="21" customHeight="1" x14ac:dyDescent="0.25">
      <c r="A15" s="181"/>
      <c r="B15" s="202"/>
      <c r="C15" s="202"/>
      <c r="D15" s="202"/>
      <c r="E15" s="202"/>
      <c r="F15" s="202"/>
      <c r="G15" s="202"/>
      <c r="H15" s="202"/>
      <c r="I15" s="202"/>
      <c r="J15" s="202"/>
      <c r="K15" s="202"/>
      <c r="L15" s="202"/>
      <c r="M15" s="202"/>
      <c r="N15" s="202"/>
      <c r="O15" s="202"/>
      <c r="P15" s="202"/>
      <c r="Q15" s="203"/>
      <c r="R15" s="203"/>
      <c r="S15" s="203"/>
      <c r="T15" s="203"/>
      <c r="U15" s="203"/>
      <c r="V15" s="203"/>
      <c r="W15" s="203"/>
      <c r="X15" s="203"/>
      <c r="Y15" s="203"/>
      <c r="Z15" s="203"/>
      <c r="AA15" s="203"/>
      <c r="AB15" s="186"/>
    </row>
    <row r="16" spans="1:28" ht="16.5" customHeight="1" x14ac:dyDescent="0.25">
      <c r="A16" s="181"/>
      <c r="B16" s="202"/>
      <c r="C16" s="202"/>
      <c r="D16" s="202"/>
      <c r="E16" s="202"/>
      <c r="F16" s="202"/>
      <c r="G16" s="202"/>
      <c r="H16" s="202"/>
      <c r="I16" s="202"/>
      <c r="J16" s="202"/>
      <c r="K16" s="202"/>
      <c r="L16" s="202"/>
      <c r="M16" s="202"/>
      <c r="N16" s="202"/>
      <c r="O16" s="202"/>
      <c r="P16" s="202"/>
      <c r="Q16" s="203"/>
      <c r="R16" s="204"/>
      <c r="S16" s="204"/>
      <c r="T16" s="204"/>
      <c r="U16" s="204"/>
      <c r="V16" s="204"/>
      <c r="W16" s="204"/>
      <c r="AB16" s="186"/>
    </row>
    <row r="17" spans="1:29" ht="21" customHeight="1" x14ac:dyDescent="0.25">
      <c r="A17" s="181"/>
      <c r="B17" s="188" t="s">
        <v>149</v>
      </c>
      <c r="C17" s="188"/>
      <c r="D17" s="201"/>
      <c r="E17" s="201"/>
      <c r="F17" s="201"/>
      <c r="G17" s="201"/>
      <c r="H17" s="201"/>
      <c r="I17" s="201"/>
      <c r="J17" s="201"/>
      <c r="K17" s="201"/>
      <c r="L17" s="201"/>
      <c r="M17" s="201"/>
      <c r="N17" s="201"/>
      <c r="O17" s="201"/>
      <c r="P17" s="201"/>
      <c r="Q17" s="201"/>
      <c r="R17" s="201"/>
      <c r="S17" s="201"/>
      <c r="T17" s="201"/>
      <c r="U17" s="201"/>
      <c r="V17" s="201"/>
      <c r="Z17" s="201"/>
      <c r="AA17" s="201"/>
      <c r="AB17" s="186"/>
    </row>
    <row r="18" spans="1:29" ht="18" customHeight="1" x14ac:dyDescent="0.25">
      <c r="A18" s="181"/>
      <c r="B18" s="205" t="s">
        <v>150</v>
      </c>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186"/>
    </row>
    <row r="19" spans="1:29" s="215" customFormat="1" ht="67.5" customHeight="1" x14ac:dyDescent="0.25">
      <c r="A19" s="206"/>
      <c r="B19" s="207" t="s">
        <v>151</v>
      </c>
      <c r="C19" s="207"/>
      <c r="D19" s="208" t="s">
        <v>152</v>
      </c>
      <c r="E19" s="209" t="s">
        <v>153</v>
      </c>
      <c r="F19" s="210" t="s">
        <v>154</v>
      </c>
      <c r="G19" s="211"/>
      <c r="H19" s="212" t="s">
        <v>26</v>
      </c>
      <c r="I19" s="213"/>
      <c r="J19" s="213"/>
      <c r="K19" s="213"/>
      <c r="L19" s="213"/>
      <c r="M19" s="213"/>
      <c r="N19" s="213"/>
      <c r="O19" s="213"/>
      <c r="P19" s="214"/>
      <c r="AB19" s="186"/>
      <c r="AC19" s="216" t="s">
        <v>155</v>
      </c>
    </row>
    <row r="20" spans="1:29" ht="24.6" x14ac:dyDescent="0.25">
      <c r="A20" s="217"/>
      <c r="B20" s="218" t="s">
        <v>156</v>
      </c>
      <c r="C20" s="218"/>
      <c r="D20" s="219" t="s">
        <v>181</v>
      </c>
      <c r="E20" s="220" t="s">
        <v>125</v>
      </c>
      <c r="F20" s="220" t="s">
        <v>182</v>
      </c>
      <c r="G20" s="211"/>
      <c r="H20" s="221"/>
      <c r="I20" s="222"/>
      <c r="J20" s="222"/>
      <c r="K20" s="222"/>
      <c r="L20" s="222"/>
      <c r="M20" s="222"/>
      <c r="N20" s="222"/>
      <c r="O20" s="222"/>
      <c r="P20" s="223"/>
      <c r="Q20" s="224"/>
      <c r="AB20" s="225"/>
      <c r="AC20" s="226"/>
    </row>
    <row r="21" spans="1:29" ht="15" x14ac:dyDescent="0.25">
      <c r="A21" s="227"/>
      <c r="B21" s="228" t="s">
        <v>157</v>
      </c>
      <c r="C21" s="228"/>
      <c r="D21" s="229" t="s">
        <v>183</v>
      </c>
      <c r="E21" s="230"/>
      <c r="F21" s="231"/>
      <c r="G21" s="231"/>
      <c r="H21" s="231"/>
      <c r="I21" s="231"/>
      <c r="J21" s="231"/>
      <c r="K21" s="231"/>
      <c r="L21" s="231"/>
      <c r="M21" s="231"/>
      <c r="N21" s="231"/>
      <c r="O21" s="231"/>
      <c r="P21" s="231"/>
      <c r="Q21" s="227"/>
      <c r="R21" s="227"/>
      <c r="S21" s="227"/>
      <c r="T21" s="227"/>
      <c r="U21" s="227"/>
      <c r="V21" s="227"/>
      <c r="W21" s="227"/>
      <c r="X21" s="227"/>
      <c r="Y21" s="227"/>
      <c r="Z21" s="227"/>
      <c r="AA21" s="227"/>
      <c r="AB21" s="225"/>
      <c r="AC21" s="226"/>
    </row>
    <row r="22" spans="1:29" ht="36" x14ac:dyDescent="0.25">
      <c r="A22" s="232" t="s">
        <v>158</v>
      </c>
      <c r="B22" s="190"/>
      <c r="C22" s="233" t="s">
        <v>159</v>
      </c>
      <c r="D22" s="234" t="s">
        <v>160</v>
      </c>
      <c r="E22" s="234"/>
      <c r="F22" s="234"/>
      <c r="G22" s="234"/>
      <c r="H22" s="234"/>
      <c r="I22" s="234"/>
      <c r="J22" s="234"/>
      <c r="K22" s="234"/>
      <c r="L22" s="234"/>
      <c r="M22" s="234"/>
      <c r="N22" s="234"/>
      <c r="O22" s="234"/>
      <c r="P22" s="234"/>
      <c r="AB22" s="225"/>
      <c r="AC22" s="226"/>
    </row>
    <row r="23" spans="1:29" s="215" customFormat="1" ht="17.399999999999999" x14ac:dyDescent="0.25">
      <c r="A23" s="232"/>
      <c r="B23" s="235" t="s">
        <v>161</v>
      </c>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25"/>
      <c r="AC23" s="216"/>
    </row>
    <row r="24" spans="1:29" ht="52.8" x14ac:dyDescent="0.25">
      <c r="A24" s="232" t="s">
        <v>162</v>
      </c>
      <c r="B24" s="190"/>
      <c r="C24" s="190"/>
      <c r="D24" s="236" t="s">
        <v>152</v>
      </c>
      <c r="E24" s="237" t="s">
        <v>163</v>
      </c>
      <c r="F24" s="238" t="s">
        <v>154</v>
      </c>
      <c r="G24" s="239"/>
      <c r="H24" s="240" t="s">
        <v>26</v>
      </c>
      <c r="I24" s="240"/>
      <c r="J24" s="240"/>
      <c r="K24" s="240"/>
      <c r="L24" s="240"/>
      <c r="M24" s="240"/>
      <c r="N24" s="240"/>
      <c r="O24" s="240"/>
      <c r="P24" s="240"/>
      <c r="AB24" s="225"/>
      <c r="AC24" s="226" t="s">
        <v>162</v>
      </c>
    </row>
    <row r="25" spans="1:29" ht="28.8" x14ac:dyDescent="0.25">
      <c r="A25" s="217" t="s">
        <v>162</v>
      </c>
      <c r="B25" s="241" t="s">
        <v>114</v>
      </c>
      <c r="C25" s="241"/>
      <c r="D25" s="242" t="s">
        <v>123</v>
      </c>
      <c r="E25" s="220" t="s">
        <v>125</v>
      </c>
      <c r="F25" s="220" t="s">
        <v>182</v>
      </c>
      <c r="G25" s="243"/>
      <c r="H25" s="244"/>
      <c r="I25" s="244"/>
      <c r="J25" s="244"/>
      <c r="K25" s="244"/>
      <c r="L25" s="244"/>
      <c r="M25" s="244"/>
      <c r="N25" s="244"/>
      <c r="O25" s="244"/>
      <c r="P25" s="244"/>
      <c r="AB25" s="225"/>
      <c r="AC25" s="226"/>
    </row>
    <row r="26" spans="1:29" ht="15.6" x14ac:dyDescent="0.25">
      <c r="A26" s="217"/>
      <c r="B26" s="245" t="s">
        <v>117</v>
      </c>
      <c r="C26" s="245"/>
      <c r="D26" s="246" t="s">
        <v>123</v>
      </c>
      <c r="E26" s="247" t="s">
        <v>125</v>
      </c>
      <c r="F26" s="247" t="s">
        <v>182</v>
      </c>
      <c r="G26" s="243"/>
      <c r="H26" s="248"/>
      <c r="I26" s="248"/>
      <c r="J26" s="248"/>
      <c r="K26" s="248"/>
      <c r="L26" s="248"/>
      <c r="M26" s="248"/>
      <c r="N26" s="248"/>
      <c r="O26" s="248"/>
      <c r="P26" s="248"/>
      <c r="AB26" s="225"/>
      <c r="AC26" s="226"/>
    </row>
    <row r="27" spans="1:29" ht="15.6" x14ac:dyDescent="0.25">
      <c r="A27" s="217"/>
      <c r="B27" s="245" t="s">
        <v>118</v>
      </c>
      <c r="C27" s="245"/>
      <c r="D27" s="246" t="s">
        <v>123</v>
      </c>
      <c r="E27" s="247" t="s">
        <v>125</v>
      </c>
      <c r="F27" s="247" t="s">
        <v>182</v>
      </c>
      <c r="G27" s="243"/>
      <c r="H27" s="248"/>
      <c r="I27" s="248"/>
      <c r="J27" s="248"/>
      <c r="K27" s="248"/>
      <c r="L27" s="248"/>
      <c r="M27" s="248"/>
      <c r="N27" s="248"/>
      <c r="O27" s="248"/>
      <c r="P27" s="248"/>
      <c r="AB27" s="225"/>
      <c r="AC27" s="226"/>
    </row>
    <row r="28" spans="1:29" ht="28.8" x14ac:dyDescent="0.25">
      <c r="A28" s="217"/>
      <c r="B28" s="245" t="s">
        <v>119</v>
      </c>
      <c r="C28" s="245"/>
      <c r="D28" s="246" t="s">
        <v>29</v>
      </c>
      <c r="E28" s="247" t="s">
        <v>29</v>
      </c>
      <c r="F28" s="247" t="s">
        <v>29</v>
      </c>
      <c r="G28" s="243"/>
      <c r="H28" s="248"/>
      <c r="I28" s="248"/>
      <c r="J28" s="248"/>
      <c r="K28" s="248"/>
      <c r="L28" s="248"/>
      <c r="M28" s="248"/>
      <c r="N28" s="248"/>
      <c r="O28" s="248"/>
      <c r="P28" s="248"/>
      <c r="AB28" s="225"/>
      <c r="AC28" s="226" t="s">
        <v>162</v>
      </c>
    </row>
    <row r="29" spans="1:29" ht="28.8" x14ac:dyDescent="0.25">
      <c r="A29" s="217"/>
      <c r="B29" s="249" t="s">
        <v>115</v>
      </c>
      <c r="C29" s="249"/>
      <c r="D29" s="250" t="s">
        <v>123</v>
      </c>
      <c r="E29" s="251" t="s">
        <v>125</v>
      </c>
      <c r="F29" s="251" t="s">
        <v>182</v>
      </c>
      <c r="G29" s="243"/>
      <c r="H29" s="252"/>
      <c r="I29" s="252"/>
      <c r="J29" s="252"/>
      <c r="K29" s="252"/>
      <c r="L29" s="252"/>
      <c r="M29" s="252"/>
      <c r="N29" s="252"/>
      <c r="O29" s="252"/>
      <c r="P29" s="252"/>
      <c r="AB29" s="225"/>
      <c r="AC29" s="226" t="s">
        <v>162</v>
      </c>
    </row>
    <row r="30" spans="1:29" ht="15.6" x14ac:dyDescent="0.25">
      <c r="A30" s="217"/>
      <c r="B30" s="253" t="s">
        <v>117</v>
      </c>
      <c r="C30" s="253"/>
      <c r="D30" s="246" t="s">
        <v>123</v>
      </c>
      <c r="E30" s="247" t="s">
        <v>125</v>
      </c>
      <c r="F30" s="247" t="s">
        <v>182</v>
      </c>
      <c r="G30" s="243"/>
      <c r="H30" s="248"/>
      <c r="I30" s="248"/>
      <c r="J30" s="248"/>
      <c r="K30" s="248"/>
      <c r="L30" s="248"/>
      <c r="M30" s="248"/>
      <c r="N30" s="248"/>
      <c r="O30" s="248"/>
      <c r="P30" s="248"/>
      <c r="AB30" s="225"/>
      <c r="AC30" s="226"/>
    </row>
    <row r="31" spans="1:29" ht="15.6" x14ac:dyDescent="0.25">
      <c r="A31" s="217"/>
      <c r="B31" s="253" t="s">
        <v>118</v>
      </c>
      <c r="C31" s="253"/>
      <c r="D31" s="246" t="s">
        <v>123</v>
      </c>
      <c r="E31" s="247" t="s">
        <v>125</v>
      </c>
      <c r="F31" s="247" t="s">
        <v>182</v>
      </c>
      <c r="G31" s="243"/>
      <c r="H31" s="248"/>
      <c r="I31" s="248"/>
      <c r="J31" s="248"/>
      <c r="K31" s="248"/>
      <c r="L31" s="248"/>
      <c r="M31" s="248"/>
      <c r="N31" s="248"/>
      <c r="O31" s="248"/>
      <c r="P31" s="248"/>
      <c r="AB31" s="225"/>
      <c r="AC31" s="226"/>
    </row>
    <row r="32" spans="1:29" ht="15.6" x14ac:dyDescent="0.25">
      <c r="A32" s="217"/>
      <c r="B32" s="253" t="s">
        <v>119</v>
      </c>
      <c r="C32" s="253"/>
      <c r="D32" s="246" t="s">
        <v>29</v>
      </c>
      <c r="E32" s="247" t="s">
        <v>29</v>
      </c>
      <c r="F32" s="247" t="s">
        <v>29</v>
      </c>
      <c r="G32" s="243"/>
      <c r="H32" s="248"/>
      <c r="I32" s="248"/>
      <c r="J32" s="248"/>
      <c r="K32" s="248"/>
      <c r="L32" s="248"/>
      <c r="M32" s="248"/>
      <c r="N32" s="248"/>
      <c r="O32" s="248"/>
      <c r="P32" s="248"/>
      <c r="AB32" s="225"/>
      <c r="AC32" s="226"/>
    </row>
    <row r="33" spans="1:29"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AB33" s="225"/>
      <c r="AC33" s="226"/>
    </row>
    <row r="34" spans="1:29" ht="18" thickBot="1" x14ac:dyDescent="0.3">
      <c r="A34" s="217"/>
      <c r="B34" s="235" t="s">
        <v>164</v>
      </c>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25"/>
      <c r="AC34" s="226"/>
    </row>
    <row r="35" spans="1:29" ht="17.399999999999999" x14ac:dyDescent="0.25">
      <c r="A35" s="217"/>
      <c r="B35" s="190"/>
      <c r="C35" s="190"/>
      <c r="D35" s="255" t="s">
        <v>165</v>
      </c>
      <c r="E35" s="255"/>
      <c r="F35" s="255"/>
      <c r="G35" s="256"/>
      <c r="H35" s="257" t="s">
        <v>114</v>
      </c>
      <c r="I35" s="258"/>
      <c r="J35" s="258"/>
      <c r="K35" s="258"/>
      <c r="L35" s="258"/>
      <c r="M35" s="258"/>
      <c r="N35" s="258"/>
      <c r="O35" s="258"/>
      <c r="P35" s="259"/>
      <c r="Q35" s="260"/>
      <c r="R35" s="261" t="s">
        <v>115</v>
      </c>
      <c r="S35" s="262"/>
      <c r="T35" s="262"/>
      <c r="U35" s="262"/>
      <c r="V35" s="262"/>
      <c r="W35" s="262"/>
      <c r="X35" s="262"/>
      <c r="Y35" s="262"/>
      <c r="Z35" s="262"/>
      <c r="AA35" s="260"/>
      <c r="AB35" s="225"/>
      <c r="AC35" s="226"/>
    </row>
    <row r="36" spans="1:29" ht="14.4" customHeight="1" x14ac:dyDescent="0.25">
      <c r="A36" s="217"/>
      <c r="B36" s="263" t="s">
        <v>166</v>
      </c>
      <c r="C36" s="263" t="s">
        <v>167</v>
      </c>
      <c r="D36" s="263" t="s">
        <v>168</v>
      </c>
      <c r="E36" s="264" t="s">
        <v>163</v>
      </c>
      <c r="F36" s="264" t="s">
        <v>154</v>
      </c>
      <c r="G36" s="260"/>
      <c r="H36" s="265" t="s">
        <v>117</v>
      </c>
      <c r="I36" s="265"/>
      <c r="J36" s="265"/>
      <c r="K36" s="265" t="s">
        <v>118</v>
      </c>
      <c r="L36" s="265"/>
      <c r="M36" s="265"/>
      <c r="N36" s="265"/>
      <c r="O36" s="265"/>
      <c r="P36" s="265"/>
      <c r="Q36" s="260"/>
      <c r="R36" s="266" t="s">
        <v>117</v>
      </c>
      <c r="S36" s="266"/>
      <c r="T36" s="266"/>
      <c r="U36" s="266" t="s">
        <v>118</v>
      </c>
      <c r="V36" s="266"/>
      <c r="W36" s="266"/>
      <c r="X36" s="266" t="s">
        <v>119</v>
      </c>
      <c r="Y36" s="266"/>
      <c r="Z36" s="266"/>
      <c r="AA36" s="260"/>
      <c r="AB36" s="225"/>
      <c r="AC36" s="226"/>
    </row>
    <row r="37" spans="1:29" ht="40.799999999999997" x14ac:dyDescent="0.25">
      <c r="A37" s="217"/>
      <c r="B37" s="263"/>
      <c r="C37" s="263"/>
      <c r="D37" s="263"/>
      <c r="E37" s="264"/>
      <c r="F37" s="264"/>
      <c r="G37" s="260"/>
      <c r="H37" s="267" t="s">
        <v>168</v>
      </c>
      <c r="I37" s="267" t="s">
        <v>163</v>
      </c>
      <c r="J37" s="267" t="s">
        <v>154</v>
      </c>
      <c r="K37" s="267" t="s">
        <v>168</v>
      </c>
      <c r="L37" s="267" t="s">
        <v>163</v>
      </c>
      <c r="M37" s="267" t="s">
        <v>154</v>
      </c>
      <c r="N37" s="267" t="s">
        <v>168</v>
      </c>
      <c r="O37" s="267" t="s">
        <v>163</v>
      </c>
      <c r="P37" s="267" t="s">
        <v>154</v>
      </c>
      <c r="Q37" s="260"/>
      <c r="R37" s="268" t="s">
        <v>168</v>
      </c>
      <c r="S37" s="268" t="s">
        <v>163</v>
      </c>
      <c r="T37" s="268" t="s">
        <v>154</v>
      </c>
      <c r="U37" s="268" t="s">
        <v>168</v>
      </c>
      <c r="V37" s="268" t="s">
        <v>163</v>
      </c>
      <c r="W37" s="268" t="s">
        <v>154</v>
      </c>
      <c r="X37" s="268" t="s">
        <v>168</v>
      </c>
      <c r="Y37" s="268" t="s">
        <v>163</v>
      </c>
      <c r="Z37" s="268" t="s">
        <v>154</v>
      </c>
      <c r="AA37" s="260"/>
      <c r="AB37" s="225"/>
      <c r="AC37" s="226"/>
    </row>
    <row r="38" spans="1:29" ht="17.399999999999999" x14ac:dyDescent="0.25">
      <c r="A38" s="217"/>
      <c r="B38" s="269" t="s">
        <v>34</v>
      </c>
      <c r="C38" s="269"/>
      <c r="D38" s="270"/>
      <c r="E38" s="270"/>
      <c r="F38" s="270"/>
      <c r="G38" s="260"/>
      <c r="H38" s="270"/>
      <c r="I38" s="270"/>
      <c r="J38" s="270"/>
      <c r="K38" s="270"/>
      <c r="L38" s="270"/>
      <c r="M38" s="270"/>
      <c r="N38" s="270"/>
      <c r="O38" s="270"/>
      <c r="P38" s="270"/>
      <c r="Q38" s="260"/>
      <c r="R38" s="270"/>
      <c r="S38" s="270"/>
      <c r="T38" s="270"/>
      <c r="U38" s="270"/>
      <c r="V38" s="270"/>
      <c r="W38" s="270"/>
      <c r="X38" s="270"/>
      <c r="Y38" s="270"/>
      <c r="Z38" s="270"/>
      <c r="AA38" s="260"/>
      <c r="AB38" s="225"/>
      <c r="AC38" s="226"/>
    </row>
    <row r="39" spans="1:29" ht="15.6" x14ac:dyDescent="0.25">
      <c r="A39" s="217"/>
      <c r="B39" s="271" t="s">
        <v>35</v>
      </c>
      <c r="C39" s="271"/>
      <c r="D39" s="272"/>
      <c r="E39" s="272"/>
      <c r="F39" s="272"/>
      <c r="G39" s="260"/>
      <c r="H39" s="272"/>
      <c r="I39" s="272"/>
      <c r="J39" s="272"/>
      <c r="K39" s="272"/>
      <c r="L39" s="272"/>
      <c r="M39" s="272"/>
      <c r="N39" s="272"/>
      <c r="O39" s="272"/>
      <c r="P39" s="272"/>
      <c r="Q39" s="260"/>
      <c r="R39" s="272"/>
      <c r="S39" s="272"/>
      <c r="T39" s="272"/>
      <c r="U39" s="272"/>
      <c r="V39" s="272"/>
      <c r="W39" s="272"/>
      <c r="X39" s="272"/>
      <c r="Y39" s="272"/>
      <c r="Z39" s="272"/>
      <c r="AA39" s="260"/>
      <c r="AB39" s="225"/>
      <c r="AC39" s="226"/>
    </row>
    <row r="40" spans="1:29" ht="15" x14ac:dyDescent="0.25">
      <c r="A40" s="217"/>
      <c r="B40" s="273" t="s">
        <v>169</v>
      </c>
      <c r="C40" s="273" t="s">
        <v>37</v>
      </c>
      <c r="D40" s="274" t="s">
        <v>127</v>
      </c>
      <c r="E40" s="275" t="s">
        <v>29</v>
      </c>
      <c r="F40" s="275" t="s">
        <v>29</v>
      </c>
      <c r="G40" s="260"/>
      <c r="H40" s="276" t="s">
        <v>127</v>
      </c>
      <c r="I40" s="277" t="s">
        <v>29</v>
      </c>
      <c r="J40" s="277" t="s">
        <v>29</v>
      </c>
      <c r="K40" s="276" t="s">
        <v>127</v>
      </c>
      <c r="L40" s="277" t="s">
        <v>29</v>
      </c>
      <c r="M40" s="277" t="s">
        <v>29</v>
      </c>
      <c r="N40" s="276" t="s">
        <v>29</v>
      </c>
      <c r="O40" s="277" t="s">
        <v>29</v>
      </c>
      <c r="P40" s="277" t="s">
        <v>29</v>
      </c>
      <c r="Q40" s="260"/>
      <c r="R40" s="276" t="s">
        <v>127</v>
      </c>
      <c r="S40" s="277" t="s">
        <v>29</v>
      </c>
      <c r="T40" s="277" t="s">
        <v>29</v>
      </c>
      <c r="U40" s="276" t="s">
        <v>127</v>
      </c>
      <c r="V40" s="277" t="s">
        <v>29</v>
      </c>
      <c r="W40" s="277" t="s">
        <v>29</v>
      </c>
      <c r="X40" s="276" t="s">
        <v>29</v>
      </c>
      <c r="Y40" s="277" t="s">
        <v>29</v>
      </c>
      <c r="Z40" s="277" t="s">
        <v>29</v>
      </c>
      <c r="AA40" s="260"/>
      <c r="AB40" s="225"/>
      <c r="AC40" s="226"/>
    </row>
    <row r="41" spans="1:29" ht="15" x14ac:dyDescent="0.25">
      <c r="A41" s="217"/>
      <c r="B41" s="273" t="s">
        <v>170</v>
      </c>
      <c r="C41" s="273" t="s">
        <v>43</v>
      </c>
      <c r="D41" s="274" t="s">
        <v>128</v>
      </c>
      <c r="E41" s="275" t="s">
        <v>29</v>
      </c>
      <c r="F41" s="275" t="s">
        <v>29</v>
      </c>
      <c r="G41" s="260"/>
      <c r="H41" s="276" t="s">
        <v>128</v>
      </c>
      <c r="I41" s="277" t="s">
        <v>29</v>
      </c>
      <c r="J41" s="277" t="s">
        <v>29</v>
      </c>
      <c r="K41" s="276" t="s">
        <v>128</v>
      </c>
      <c r="L41" s="277" t="s">
        <v>29</v>
      </c>
      <c r="M41" s="277" t="s">
        <v>29</v>
      </c>
      <c r="N41" s="276" t="s">
        <v>29</v>
      </c>
      <c r="O41" s="277" t="s">
        <v>29</v>
      </c>
      <c r="P41" s="277" t="s">
        <v>29</v>
      </c>
      <c r="Q41" s="260"/>
      <c r="R41" s="276" t="s">
        <v>128</v>
      </c>
      <c r="S41" s="277" t="s">
        <v>29</v>
      </c>
      <c r="T41" s="277" t="s">
        <v>29</v>
      </c>
      <c r="U41" s="276" t="s">
        <v>128</v>
      </c>
      <c r="V41" s="277" t="s">
        <v>29</v>
      </c>
      <c r="W41" s="277" t="s">
        <v>29</v>
      </c>
      <c r="X41" s="276" t="s">
        <v>29</v>
      </c>
      <c r="Y41" s="277" t="s">
        <v>29</v>
      </c>
      <c r="Z41" s="277" t="s">
        <v>29</v>
      </c>
      <c r="AA41" s="260"/>
      <c r="AB41" s="225"/>
      <c r="AC41" s="226"/>
    </row>
    <row r="42" spans="1:29" ht="15.6" x14ac:dyDescent="0.25">
      <c r="A42" s="217"/>
      <c r="B42" s="271" t="s">
        <v>49</v>
      </c>
      <c r="C42" s="271"/>
      <c r="D42" s="272"/>
      <c r="E42" s="272"/>
      <c r="F42" s="272"/>
      <c r="G42" s="260"/>
      <c r="H42" s="272"/>
      <c r="I42" s="272"/>
      <c r="J42" s="272"/>
      <c r="K42" s="272"/>
      <c r="L42" s="272"/>
      <c r="M42" s="272"/>
      <c r="N42" s="272"/>
      <c r="O42" s="272"/>
      <c r="P42" s="272"/>
      <c r="Q42" s="260"/>
      <c r="R42" s="272"/>
      <c r="S42" s="272"/>
      <c r="T42" s="272"/>
      <c r="U42" s="272"/>
      <c r="V42" s="272"/>
      <c r="W42" s="272"/>
      <c r="X42" s="272"/>
      <c r="Y42" s="272"/>
      <c r="Z42" s="272"/>
      <c r="AA42" s="260"/>
      <c r="AB42" s="225"/>
      <c r="AC42" s="226"/>
    </row>
    <row r="43" spans="1:29" ht="15" x14ac:dyDescent="0.25">
      <c r="A43" s="217"/>
      <c r="B43" s="273" t="s">
        <v>171</v>
      </c>
      <c r="C43" s="273">
        <v>38.533000000000001</v>
      </c>
      <c r="D43" s="274" t="s">
        <v>127</v>
      </c>
      <c r="E43" s="275" t="s">
        <v>29</v>
      </c>
      <c r="F43" s="275" t="s">
        <v>29</v>
      </c>
      <c r="G43" s="260"/>
      <c r="H43" s="276" t="s">
        <v>127</v>
      </c>
      <c r="I43" s="277" t="s">
        <v>29</v>
      </c>
      <c r="J43" s="277" t="s">
        <v>29</v>
      </c>
      <c r="K43" s="276" t="s">
        <v>127</v>
      </c>
      <c r="L43" s="277" t="s">
        <v>29</v>
      </c>
      <c r="M43" s="277" t="s">
        <v>29</v>
      </c>
      <c r="N43" s="276" t="s">
        <v>29</v>
      </c>
      <c r="O43" s="277" t="s">
        <v>29</v>
      </c>
      <c r="P43" s="277" t="s">
        <v>29</v>
      </c>
      <c r="Q43" s="260"/>
      <c r="R43" s="276" t="s">
        <v>127</v>
      </c>
      <c r="S43" s="277" t="s">
        <v>29</v>
      </c>
      <c r="T43" s="277" t="s">
        <v>29</v>
      </c>
      <c r="U43" s="276" t="s">
        <v>127</v>
      </c>
      <c r="V43" s="277" t="s">
        <v>29</v>
      </c>
      <c r="W43" s="277" t="s">
        <v>29</v>
      </c>
      <c r="X43" s="276" t="s">
        <v>29</v>
      </c>
      <c r="Y43" s="277" t="s">
        <v>29</v>
      </c>
      <c r="Z43" s="277" t="s">
        <v>29</v>
      </c>
      <c r="AA43" s="260"/>
      <c r="AB43" s="225"/>
      <c r="AC43" s="226"/>
    </row>
    <row r="44" spans="1:29" ht="26.4" x14ac:dyDescent="0.25">
      <c r="A44" s="217"/>
      <c r="B44" s="273" t="s">
        <v>172</v>
      </c>
      <c r="C44" s="273">
        <v>38.521999999999998</v>
      </c>
      <c r="D44" s="274" t="s">
        <v>127</v>
      </c>
      <c r="E44" s="275" t="s">
        <v>29</v>
      </c>
      <c r="F44" s="275" t="s">
        <v>29</v>
      </c>
      <c r="G44" s="260"/>
      <c r="H44" s="276" t="s">
        <v>127</v>
      </c>
      <c r="I44" s="277" t="s">
        <v>29</v>
      </c>
      <c r="J44" s="277" t="s">
        <v>29</v>
      </c>
      <c r="K44" s="276" t="s">
        <v>127</v>
      </c>
      <c r="L44" s="277" t="s">
        <v>29</v>
      </c>
      <c r="M44" s="277" t="s">
        <v>29</v>
      </c>
      <c r="N44" s="276" t="s">
        <v>29</v>
      </c>
      <c r="O44" s="277" t="s">
        <v>29</v>
      </c>
      <c r="P44" s="277" t="s">
        <v>29</v>
      </c>
      <c r="Q44" s="260"/>
      <c r="R44" s="276" t="s">
        <v>127</v>
      </c>
      <c r="S44" s="277" t="s">
        <v>29</v>
      </c>
      <c r="T44" s="277" t="s">
        <v>29</v>
      </c>
      <c r="U44" s="276" t="s">
        <v>127</v>
      </c>
      <c r="V44" s="277" t="s">
        <v>29</v>
      </c>
      <c r="W44" s="277" t="s">
        <v>29</v>
      </c>
      <c r="X44" s="276" t="s">
        <v>29</v>
      </c>
      <c r="Y44" s="277" t="s">
        <v>29</v>
      </c>
      <c r="Z44" s="277" t="s">
        <v>29</v>
      </c>
      <c r="AA44" s="260"/>
      <c r="AB44" s="225"/>
      <c r="AC44" s="226"/>
    </row>
    <row r="45" spans="1:29" ht="26.4" x14ac:dyDescent="0.25">
      <c r="A45" s="217"/>
      <c r="B45" s="273" t="s">
        <v>173</v>
      </c>
      <c r="C45" s="273">
        <v>38.902999999999999</v>
      </c>
      <c r="D45" s="274" t="s">
        <v>127</v>
      </c>
      <c r="E45" s="275" t="s">
        <v>29</v>
      </c>
      <c r="F45" s="275" t="s">
        <v>29</v>
      </c>
      <c r="G45" s="260"/>
      <c r="H45" s="276" t="s">
        <v>127</v>
      </c>
      <c r="I45" s="277" t="s">
        <v>29</v>
      </c>
      <c r="J45" s="277" t="s">
        <v>29</v>
      </c>
      <c r="K45" s="276" t="s">
        <v>127</v>
      </c>
      <c r="L45" s="277" t="s">
        <v>29</v>
      </c>
      <c r="M45" s="277" t="s">
        <v>29</v>
      </c>
      <c r="N45" s="276" t="s">
        <v>29</v>
      </c>
      <c r="O45" s="277" t="s">
        <v>29</v>
      </c>
      <c r="P45" s="277" t="s">
        <v>29</v>
      </c>
      <c r="Q45" s="260"/>
      <c r="R45" s="276" t="s">
        <v>127</v>
      </c>
      <c r="S45" s="277" t="s">
        <v>29</v>
      </c>
      <c r="T45" s="277" t="s">
        <v>29</v>
      </c>
      <c r="U45" s="276" t="s">
        <v>127</v>
      </c>
      <c r="V45" s="277" t="s">
        <v>29</v>
      </c>
      <c r="W45" s="277" t="s">
        <v>29</v>
      </c>
      <c r="X45" s="276" t="s">
        <v>29</v>
      </c>
      <c r="Y45" s="277" t="s">
        <v>29</v>
      </c>
      <c r="Z45" s="277" t="s">
        <v>29</v>
      </c>
      <c r="AA45" s="260"/>
      <c r="AB45" s="225"/>
      <c r="AC45" s="226"/>
    </row>
    <row r="46" spans="1:29" ht="15.6" x14ac:dyDescent="0.25">
      <c r="A46" s="217"/>
      <c r="B46" s="271" t="s">
        <v>174</v>
      </c>
      <c r="C46" s="271"/>
      <c r="D46" s="272"/>
      <c r="E46" s="272"/>
      <c r="F46" s="272"/>
      <c r="G46" s="260"/>
      <c r="H46" s="272"/>
      <c r="I46" s="272"/>
      <c r="J46" s="272"/>
      <c r="K46" s="272"/>
      <c r="L46" s="272"/>
      <c r="M46" s="272"/>
      <c r="N46" s="272"/>
      <c r="O46" s="272"/>
      <c r="P46" s="272"/>
      <c r="Q46" s="260"/>
      <c r="R46" s="272"/>
      <c r="S46" s="272"/>
      <c r="T46" s="272"/>
      <c r="U46" s="272"/>
      <c r="V46" s="272"/>
      <c r="W46" s="272"/>
      <c r="X46" s="272"/>
      <c r="Y46" s="272"/>
      <c r="Z46" s="272"/>
      <c r="AA46" s="260"/>
      <c r="AB46" s="225"/>
      <c r="AC46" s="226"/>
    </row>
    <row r="47" spans="1:29" ht="15" x14ac:dyDescent="0.25">
      <c r="A47" s="217"/>
      <c r="B47" s="273" t="s">
        <v>175</v>
      </c>
      <c r="C47" s="273" t="s">
        <v>80</v>
      </c>
      <c r="D47" s="274" t="s">
        <v>181</v>
      </c>
      <c r="E47" s="275" t="s">
        <v>125</v>
      </c>
      <c r="F47" s="275" t="s">
        <v>182</v>
      </c>
      <c r="G47" s="260"/>
      <c r="H47" s="276" t="s">
        <v>181</v>
      </c>
      <c r="I47" s="277" t="s">
        <v>125</v>
      </c>
      <c r="J47" s="277" t="s">
        <v>182</v>
      </c>
      <c r="K47" s="276" t="s">
        <v>181</v>
      </c>
      <c r="L47" s="277" t="s">
        <v>125</v>
      </c>
      <c r="M47" s="277" t="s">
        <v>182</v>
      </c>
      <c r="N47" s="276" t="s">
        <v>29</v>
      </c>
      <c r="O47" s="277" t="s">
        <v>29</v>
      </c>
      <c r="P47" s="277" t="s">
        <v>29</v>
      </c>
      <c r="Q47" s="260"/>
      <c r="R47" s="276" t="s">
        <v>181</v>
      </c>
      <c r="S47" s="277" t="s">
        <v>125</v>
      </c>
      <c r="T47" s="277" t="s">
        <v>182</v>
      </c>
      <c r="U47" s="276" t="s">
        <v>181</v>
      </c>
      <c r="V47" s="277" t="s">
        <v>125</v>
      </c>
      <c r="W47" s="277" t="s">
        <v>182</v>
      </c>
      <c r="X47" s="276" t="s">
        <v>29</v>
      </c>
      <c r="Y47" s="277" t="s">
        <v>29</v>
      </c>
      <c r="Z47" s="277" t="s">
        <v>29</v>
      </c>
      <c r="AA47" s="260"/>
      <c r="AB47" s="225"/>
      <c r="AC47" s="226"/>
    </row>
    <row r="48" spans="1:29" ht="15" x14ac:dyDescent="0.25">
      <c r="A48" s="217"/>
      <c r="B48" s="273" t="s">
        <v>176</v>
      </c>
      <c r="C48" s="273" t="s">
        <v>102</v>
      </c>
      <c r="D48" s="274" t="s">
        <v>130</v>
      </c>
      <c r="E48" s="275" t="s">
        <v>29</v>
      </c>
      <c r="F48" s="275" t="s">
        <v>29</v>
      </c>
      <c r="G48" s="260"/>
      <c r="H48" s="276" t="s">
        <v>130</v>
      </c>
      <c r="I48" s="277" t="s">
        <v>29</v>
      </c>
      <c r="J48" s="277" t="s">
        <v>29</v>
      </c>
      <c r="K48" s="276" t="s">
        <v>130</v>
      </c>
      <c r="L48" s="277" t="s">
        <v>29</v>
      </c>
      <c r="M48" s="277" t="s">
        <v>29</v>
      </c>
      <c r="N48" s="276" t="s">
        <v>29</v>
      </c>
      <c r="O48" s="277" t="s">
        <v>29</v>
      </c>
      <c r="P48" s="277" t="s">
        <v>29</v>
      </c>
      <c r="Q48" s="260"/>
      <c r="R48" s="276" t="s">
        <v>130</v>
      </c>
      <c r="S48" s="277" t="s">
        <v>29</v>
      </c>
      <c r="T48" s="277" t="s">
        <v>29</v>
      </c>
      <c r="U48" s="276" t="s">
        <v>130</v>
      </c>
      <c r="V48" s="277" t="s">
        <v>29</v>
      </c>
      <c r="W48" s="277" t="s">
        <v>29</v>
      </c>
      <c r="X48" s="276" t="s">
        <v>29</v>
      </c>
      <c r="Y48" s="277" t="s">
        <v>29</v>
      </c>
      <c r="Z48" s="277" t="s">
        <v>29</v>
      </c>
      <c r="AA48" s="260"/>
      <c r="AB48" s="225"/>
      <c r="AC48" s="226"/>
    </row>
    <row r="49" spans="1:29" ht="15" x14ac:dyDescent="0.25">
      <c r="A49" s="217"/>
      <c r="B49" s="273" t="s">
        <v>177</v>
      </c>
      <c r="C49" s="273" t="s">
        <v>108</v>
      </c>
      <c r="D49" s="274" t="s">
        <v>127</v>
      </c>
      <c r="E49" s="275" t="s">
        <v>29</v>
      </c>
      <c r="F49" s="275" t="s">
        <v>29</v>
      </c>
      <c r="G49" s="260"/>
      <c r="H49" s="276" t="s">
        <v>127</v>
      </c>
      <c r="I49" s="277" t="s">
        <v>29</v>
      </c>
      <c r="J49" s="277" t="s">
        <v>29</v>
      </c>
      <c r="K49" s="276" t="s">
        <v>127</v>
      </c>
      <c r="L49" s="277" t="s">
        <v>29</v>
      </c>
      <c r="M49" s="277" t="s">
        <v>29</v>
      </c>
      <c r="N49" s="276" t="s">
        <v>29</v>
      </c>
      <c r="O49" s="277" t="s">
        <v>29</v>
      </c>
      <c r="P49" s="277" t="s">
        <v>29</v>
      </c>
      <c r="Q49" s="260"/>
      <c r="R49" s="276" t="s">
        <v>127</v>
      </c>
      <c r="S49" s="277" t="s">
        <v>29</v>
      </c>
      <c r="T49" s="277" t="s">
        <v>29</v>
      </c>
      <c r="U49" s="276" t="s">
        <v>127</v>
      </c>
      <c r="V49" s="277" t="s">
        <v>29</v>
      </c>
      <c r="W49" s="277" t="s">
        <v>29</v>
      </c>
      <c r="X49" s="276" t="s">
        <v>29</v>
      </c>
      <c r="Y49" s="277" t="s">
        <v>29</v>
      </c>
      <c r="Z49" s="277" t="s">
        <v>29</v>
      </c>
      <c r="AA49" s="260"/>
      <c r="AB49" s="225"/>
      <c r="AC49" s="226"/>
    </row>
    <row r="50" spans="1:29" x14ac:dyDescent="0.25">
      <c r="A50" s="181"/>
      <c r="AB50" s="186"/>
    </row>
    <row r="51" spans="1:29" x14ac:dyDescent="0.25">
      <c r="A51" s="181"/>
      <c r="AB51" s="186"/>
    </row>
    <row r="52" spans="1:29" ht="17.399999999999999" x14ac:dyDescent="0.25">
      <c r="A52" s="181"/>
      <c r="B52" s="188" t="s">
        <v>178</v>
      </c>
      <c r="C52" s="188"/>
      <c r="D52" s="201"/>
      <c r="E52" s="201"/>
      <c r="F52" s="201"/>
      <c r="G52" s="201"/>
      <c r="H52" s="201"/>
      <c r="I52" s="201"/>
      <c r="J52" s="201"/>
      <c r="K52" s="201"/>
      <c r="L52" s="201"/>
      <c r="M52" s="201"/>
      <c r="N52" s="201"/>
      <c r="O52" s="201"/>
      <c r="P52" s="201"/>
      <c r="Q52" s="201"/>
      <c r="R52" s="201"/>
      <c r="S52" s="201"/>
      <c r="T52" s="201"/>
      <c r="U52" s="201"/>
      <c r="V52" s="201"/>
      <c r="W52" s="201"/>
      <c r="X52" s="201"/>
      <c r="Y52" s="201"/>
      <c r="Z52" s="201"/>
      <c r="AA52" s="201"/>
      <c r="AB52" s="186"/>
    </row>
    <row r="53" spans="1:29" ht="15" customHeight="1" x14ac:dyDescent="0.25">
      <c r="A53" s="181"/>
      <c r="B53" s="279" t="s">
        <v>179</v>
      </c>
      <c r="C53" s="202" t="s">
        <v>180</v>
      </c>
      <c r="D53" s="202"/>
      <c r="E53" s="202"/>
      <c r="F53" s="202"/>
      <c r="G53" s="202"/>
      <c r="H53" s="202"/>
      <c r="I53" s="202"/>
      <c r="J53" s="202"/>
      <c r="K53" s="202"/>
      <c r="L53" s="202"/>
      <c r="M53" s="202"/>
      <c r="N53" s="202"/>
      <c r="O53" s="202"/>
      <c r="P53" s="202"/>
      <c r="Q53" s="203"/>
      <c r="R53" s="203"/>
      <c r="S53" s="203"/>
      <c r="T53" s="203"/>
      <c r="U53" s="203"/>
      <c r="V53" s="203"/>
      <c r="W53" s="203"/>
      <c r="X53" s="203"/>
      <c r="Y53" s="203"/>
      <c r="Z53" s="203"/>
      <c r="AA53" s="203"/>
      <c r="AB53" s="186"/>
    </row>
    <row r="54" spans="1:29" x14ac:dyDescent="0.25">
      <c r="A54" s="280"/>
      <c r="B54" s="281"/>
      <c r="C54" s="281"/>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3"/>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AA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A23"/>
    <mergeCell ref="H24:P24"/>
    <mergeCell ref="B20:C20"/>
    <mergeCell ref="H20:P20"/>
    <mergeCell ref="B21:C21"/>
    <mergeCell ref="E21:P21"/>
    <mergeCell ref="B13:P16"/>
    <mergeCell ref="B18:AA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473" priority="93" stopIfTrue="1">
      <formula>E26=""</formula>
    </cfRule>
  </conditionalFormatting>
  <conditionalFormatting sqref="D20 E43:F45">
    <cfRule type="expression" dxfId="472" priority="96" stopIfTrue="1">
      <formula>ISNUMBER(FIND("0%",LEFT(D20,2)))</formula>
    </cfRule>
  </conditionalFormatting>
  <conditionalFormatting sqref="D20">
    <cfRule type="expression" dxfId="471" priority="94" stopIfTrue="1">
      <formula>D20=""</formula>
    </cfRule>
    <cfRule type="expression" dxfId="470" priority="95" stopIfTrue="1">
      <formula>ISNUMBER(FIND("100%",LEFT(D20,4)))</formula>
    </cfRule>
  </conditionalFormatting>
  <conditionalFormatting sqref="D26">
    <cfRule type="expression" dxfId="469" priority="90" stopIfTrue="1">
      <formula>ISNUMBER(FIND("0%",LEFT(D26,2)))</formula>
    </cfRule>
  </conditionalFormatting>
  <conditionalFormatting sqref="D26">
    <cfRule type="expression" dxfId="468" priority="88" stopIfTrue="1">
      <formula>D26=""</formula>
    </cfRule>
    <cfRule type="expression" dxfId="467" priority="89" stopIfTrue="1">
      <formula>ISNUMBER(FIND("100%",LEFT(D26,4)))</formula>
    </cfRule>
  </conditionalFormatting>
  <conditionalFormatting sqref="E29">
    <cfRule type="expression" dxfId="466" priority="75" stopIfTrue="1">
      <formula>ISNUMBER(FIND("0%",LEFT(E29,2)))</formula>
    </cfRule>
  </conditionalFormatting>
  <conditionalFormatting sqref="E29">
    <cfRule type="expression" dxfId="465" priority="73" stopIfTrue="1">
      <formula>E29=""</formula>
    </cfRule>
    <cfRule type="expression" dxfId="464" priority="74" stopIfTrue="1">
      <formula>ISNUMBER(FIND("100%",LEFT(E29,4)))</formula>
    </cfRule>
  </conditionalFormatting>
  <conditionalFormatting sqref="F25">
    <cfRule type="expression" dxfId="463" priority="81" stopIfTrue="1">
      <formula>ISNUMBER(FIND("0%",LEFT(F25,2)))</formula>
    </cfRule>
  </conditionalFormatting>
  <conditionalFormatting sqref="F25 E43:F45">
    <cfRule type="expression" dxfId="462" priority="80" stopIfTrue="1">
      <formula>ISNUMBER(FIND("100%",LEFT(E25,4)))</formula>
    </cfRule>
  </conditionalFormatting>
  <conditionalFormatting sqref="D25">
    <cfRule type="expression" dxfId="461" priority="87" stopIfTrue="1">
      <formula>ISNUMBER(FIND("0%",LEFT(D25,2)))</formula>
    </cfRule>
  </conditionalFormatting>
  <conditionalFormatting sqref="D25">
    <cfRule type="expression" dxfId="460" priority="85" stopIfTrue="1">
      <formula>D25=""</formula>
    </cfRule>
    <cfRule type="expression" dxfId="459" priority="86" stopIfTrue="1">
      <formula>ISNUMBER(FIND("100%",LEFT(D25,4)))</formula>
    </cfRule>
  </conditionalFormatting>
  <conditionalFormatting sqref="E25">
    <cfRule type="expression" dxfId="458" priority="84" stopIfTrue="1">
      <formula>ISNUMBER(FIND("0%",LEFT(E25,2)))</formula>
    </cfRule>
  </conditionalFormatting>
  <conditionalFormatting sqref="E25">
    <cfRule type="expression" dxfId="457" priority="83" stopIfTrue="1">
      <formula>ISNUMBER(FIND("100%",LEFT(E25,4)))</formula>
    </cfRule>
  </conditionalFormatting>
  <conditionalFormatting sqref="D29">
    <cfRule type="expression" dxfId="456" priority="78" stopIfTrue="1">
      <formula>ISNUMBER(FIND("0%",LEFT(D29,2)))</formula>
    </cfRule>
  </conditionalFormatting>
  <conditionalFormatting sqref="D29">
    <cfRule type="expression" dxfId="455" priority="76" stopIfTrue="1">
      <formula>D29=""</formula>
    </cfRule>
    <cfRule type="expression" dxfId="454" priority="77" stopIfTrue="1">
      <formula>ISNUMBER(FIND("100%",LEFT(D29,4)))</formula>
    </cfRule>
  </conditionalFormatting>
  <conditionalFormatting sqref="F29">
    <cfRule type="expression" dxfId="453" priority="72" stopIfTrue="1">
      <formula>ISNUMBER(FIND("0%",LEFT(F29,2)))</formula>
    </cfRule>
  </conditionalFormatting>
  <conditionalFormatting sqref="F29">
    <cfRule type="expression" dxfId="452" priority="70" stopIfTrue="1">
      <formula>F29=""</formula>
    </cfRule>
    <cfRule type="expression" dxfId="451" priority="71" stopIfTrue="1">
      <formula>ISNUMBER(FIND("100%",LEFT(F29,4)))</formula>
    </cfRule>
  </conditionalFormatting>
  <conditionalFormatting sqref="D40:D41 D47:D49 R47:Z49 R40:Z41 H47:P49 H40:P41 H43:P45 R43:Z45 D43:D45">
    <cfRule type="expression" dxfId="440" priority="61" stopIfTrue="1">
      <formula>D40=""</formula>
    </cfRule>
  </conditionalFormatting>
  <conditionalFormatting sqref="D40:D41 D47:D49 K40:K41 N40:N41 R40:R41 U40:U41 X40:X41 X47:X49 U47:U49 R47:R49 N47:N49 K47:K49 H47:H49 H40:H41 N43:N45 R43:R45 U43:U45 X43:X45 H43:H45 K43:K45 D43:D45">
    <cfRule type="expression" dxfId="439"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438" priority="92" stopIfTrue="1">
      <formula>ISNUMBER(FIND("0%",LEFT(D40,2)))</formula>
    </cfRule>
  </conditionalFormatting>
  <conditionalFormatting sqref="D36:D37 R35:Z37 H35:P37 E36:F36 D24:P32 B25:C32 E43:F45 H39:P49 D39:D49 R39:Z49">
    <cfRule type="expression" dxfId="437" priority="97">
      <formula>TRUE</formula>
    </cfRule>
  </conditionalFormatting>
  <conditionalFormatting sqref="R35:Z37 B29:P32 R39:Z49">
    <cfRule type="expression" dxfId="436" priority="44" stopIfTrue="1">
      <formula>WpAreaB_exist=FALSE</formula>
    </cfRule>
  </conditionalFormatting>
  <conditionalFormatting sqref="E27:F27">
    <cfRule type="expression" dxfId="435" priority="58" stopIfTrue="1">
      <formula>E27=""</formula>
    </cfRule>
  </conditionalFormatting>
  <conditionalFormatting sqref="D27">
    <cfRule type="expression" dxfId="434" priority="57" stopIfTrue="1">
      <formula>ISNUMBER(FIND("0%",LEFT(D27,2)))</formula>
    </cfRule>
  </conditionalFormatting>
  <conditionalFormatting sqref="D27">
    <cfRule type="expression" dxfId="433" priority="55" stopIfTrue="1">
      <formula>D27=""</formula>
    </cfRule>
    <cfRule type="expression" dxfId="432" priority="56" stopIfTrue="1">
      <formula>ISNUMBER(FIND("100%",LEFT(D27,4)))</formula>
    </cfRule>
  </conditionalFormatting>
  <conditionalFormatting sqref="E28:F28">
    <cfRule type="expression" dxfId="431" priority="54" stopIfTrue="1">
      <formula>E28=""</formula>
    </cfRule>
  </conditionalFormatting>
  <conditionalFormatting sqref="D28">
    <cfRule type="expression" dxfId="430" priority="53" stopIfTrue="1">
      <formula>ISNUMBER(FIND("0%",LEFT(D28,2)))</formula>
    </cfRule>
  </conditionalFormatting>
  <conditionalFormatting sqref="D28">
    <cfRule type="expression" dxfId="429" priority="51" stopIfTrue="1">
      <formula>D28=""</formula>
    </cfRule>
    <cfRule type="expression" dxfId="428" priority="52" stopIfTrue="1">
      <formula>ISNUMBER(FIND("100%",LEFT(D28,4)))</formula>
    </cfRule>
  </conditionalFormatting>
  <conditionalFormatting sqref="E30:F32">
    <cfRule type="expression" dxfId="427" priority="50" stopIfTrue="1">
      <formula>E30=""</formula>
    </cfRule>
  </conditionalFormatting>
  <conditionalFormatting sqref="D30:D32">
    <cfRule type="expression" dxfId="426" priority="49" stopIfTrue="1">
      <formula>ISNUMBER(FIND("0%",LEFT(D30,2)))</formula>
    </cfRule>
  </conditionalFormatting>
  <conditionalFormatting sqref="D30:D32">
    <cfRule type="expression" dxfId="425" priority="47" stopIfTrue="1">
      <formula>D30=""</formula>
    </cfRule>
    <cfRule type="expression" dxfId="424" priority="48" stopIfTrue="1">
      <formula>ISNUMBER(FIND("100%",LEFT(D30,4)))</formula>
    </cfRule>
  </conditionalFormatting>
  <conditionalFormatting sqref="R38:Z38 D38 H38:P38">
    <cfRule type="expression" dxfId="418" priority="40">
      <formula>TRUE</formula>
    </cfRule>
  </conditionalFormatting>
  <conditionalFormatting sqref="R38:Z38">
    <cfRule type="expression" dxfId="417" priority="39" stopIfTrue="1">
      <formula>WpAreaB_exist=FALSE</formula>
    </cfRule>
  </conditionalFormatting>
  <conditionalFormatting sqref="H36:J49">
    <cfRule type="expression" dxfId="416" priority="37" stopIfTrue="1">
      <formula>WpAreaA_Sub1_exist=FALSE</formula>
    </cfRule>
  </conditionalFormatting>
  <conditionalFormatting sqref="K36:M49">
    <cfRule type="expression" dxfId="415" priority="36" stopIfTrue="1">
      <formula>WpAreaA_Sub2_exist=FALSE</formula>
    </cfRule>
  </conditionalFormatting>
  <conditionalFormatting sqref="N36:P49">
    <cfRule type="expression" dxfId="414" priority="35" stopIfTrue="1">
      <formula>WpAreaA_Sub3_exist=FALSE</formula>
    </cfRule>
  </conditionalFormatting>
  <conditionalFormatting sqref="R36:T49">
    <cfRule type="expression" dxfId="413" priority="34" stopIfTrue="1">
      <formula>WpAreaB_Sub1_exist=FALSE</formula>
    </cfRule>
  </conditionalFormatting>
  <conditionalFormatting sqref="U36:W49">
    <cfRule type="expression" dxfId="412" priority="33">
      <formula>WpAreaB_Sub2_exist=FALSE</formula>
    </cfRule>
  </conditionalFormatting>
  <conditionalFormatting sqref="X36:Z49">
    <cfRule type="expression" dxfId="411" priority="32" stopIfTrue="1">
      <formula>WpAreaB_Sub3_exist=FALSE</formula>
    </cfRule>
  </conditionalFormatting>
  <conditionalFormatting sqref="N36:P37">
    <cfRule type="expression" dxfId="410" priority="31" stopIfTrue="1">
      <formula>WpAreaA_Sub3_exist=FALSE</formula>
    </cfRule>
  </conditionalFormatting>
  <conditionalFormatting sqref="E39:F39">
    <cfRule type="expression" dxfId="406" priority="27">
      <formula>TRUE</formula>
    </cfRule>
  </conditionalFormatting>
  <conditionalFormatting sqref="E38:F38">
    <cfRule type="expression" dxfId="405" priority="26">
      <formula>TRUE</formula>
    </cfRule>
  </conditionalFormatting>
  <conditionalFormatting sqref="E42:F42">
    <cfRule type="expression" dxfId="404" priority="25">
      <formula>TRUE</formula>
    </cfRule>
  </conditionalFormatting>
  <conditionalFormatting sqref="E46:F46">
    <cfRule type="expression" dxfId="403" priority="24">
      <formula>TRUE</formula>
    </cfRule>
  </conditionalFormatting>
  <conditionalFormatting sqref="E19:F19">
    <cfRule type="expression" dxfId="402" priority="23">
      <formula>TRUE</formula>
    </cfRule>
  </conditionalFormatting>
  <conditionalFormatting sqref="E25">
    <cfRule type="expression" dxfId="401" priority="82" stopIfTrue="1">
      <formula>E25=""</formula>
    </cfRule>
  </conditionalFormatting>
  <conditionalFormatting sqref="F25">
    <cfRule type="expression" dxfId="400" priority="79" stopIfTrue="1">
      <formula>F25=""</formula>
    </cfRule>
  </conditionalFormatting>
  <conditionalFormatting sqref="F40:F41">
    <cfRule type="expression" dxfId="399" priority="18" stopIfTrue="1">
      <formula>ISNUMBER(FIND("0%",LEFT(F40,2)))</formula>
    </cfRule>
  </conditionalFormatting>
  <conditionalFormatting sqref="F40:F41">
    <cfRule type="expression" dxfId="398" priority="17" stopIfTrue="1">
      <formula>ISNUMBER(FIND("100%",LEFT(F40,4)))</formula>
    </cfRule>
  </conditionalFormatting>
  <conditionalFormatting sqref="E40:E41">
    <cfRule type="expression" dxfId="397" priority="21" stopIfTrue="1">
      <formula>ISNUMBER(FIND("0%",LEFT(E40,2)))</formula>
    </cfRule>
  </conditionalFormatting>
  <conditionalFormatting sqref="E40:E41">
    <cfRule type="expression" dxfId="396" priority="20" stopIfTrue="1">
      <formula>ISNUMBER(FIND("100%",LEFT(E40,4)))</formula>
    </cfRule>
  </conditionalFormatting>
  <conditionalFormatting sqref="E40:F41">
    <cfRule type="expression" dxfId="395" priority="22">
      <formula>TRUE</formula>
    </cfRule>
  </conditionalFormatting>
  <conditionalFormatting sqref="E40:E41">
    <cfRule type="expression" dxfId="394" priority="19" stopIfTrue="1">
      <formula>E40=""</formula>
    </cfRule>
  </conditionalFormatting>
  <conditionalFormatting sqref="F40:F41">
    <cfRule type="expression" dxfId="393" priority="16" stopIfTrue="1">
      <formula>F40=""</formula>
    </cfRule>
  </conditionalFormatting>
  <conditionalFormatting sqref="F47:F49">
    <cfRule type="expression" dxfId="392" priority="11" stopIfTrue="1">
      <formula>ISNUMBER(FIND("0%",LEFT(F47,2)))</formula>
    </cfRule>
  </conditionalFormatting>
  <conditionalFormatting sqref="F47:F49">
    <cfRule type="expression" dxfId="391" priority="10" stopIfTrue="1">
      <formula>ISNUMBER(FIND("100%",LEFT(F47,4)))</formula>
    </cfRule>
  </conditionalFormatting>
  <conditionalFormatting sqref="E47:E49">
    <cfRule type="expression" dxfId="390" priority="14" stopIfTrue="1">
      <formula>ISNUMBER(FIND("0%",LEFT(E47,2)))</formula>
    </cfRule>
  </conditionalFormatting>
  <conditionalFormatting sqref="E47:E49">
    <cfRule type="expression" dxfId="389" priority="13" stopIfTrue="1">
      <formula>ISNUMBER(FIND("100%",LEFT(E47,4)))</formula>
    </cfRule>
  </conditionalFormatting>
  <conditionalFormatting sqref="E47:F49">
    <cfRule type="expression" dxfId="388" priority="15">
      <formula>TRUE</formula>
    </cfRule>
  </conditionalFormatting>
  <conditionalFormatting sqref="E47:E49">
    <cfRule type="expression" dxfId="387" priority="12" stopIfTrue="1">
      <formula>E47=""</formula>
    </cfRule>
  </conditionalFormatting>
  <conditionalFormatting sqref="F47:F49">
    <cfRule type="expression" dxfId="386" priority="9" stopIfTrue="1">
      <formula>F47=""</formula>
    </cfRule>
  </conditionalFormatting>
  <conditionalFormatting sqref="B26:P28 H35:P49">
    <cfRule type="expression" dxfId="385" priority="8" stopIfTrue="1">
      <formula>AND(WpAreaB_exist=FALSE,WpAreaC_exist=FALSE,WpAreaA_Sub2_exist=FALSE,WpAreaA_Sub3_exist=FALSE)=TRUE</formula>
    </cfRule>
  </conditionalFormatting>
  <conditionalFormatting sqref="F20">
    <cfRule type="expression" dxfId="384" priority="3" stopIfTrue="1">
      <formula>ISNUMBER(FIND("0%",LEFT(F20,2)))</formula>
    </cfRule>
  </conditionalFormatting>
  <conditionalFormatting sqref="F20">
    <cfRule type="expression" dxfId="383" priority="2" stopIfTrue="1">
      <formula>ISNUMBER(FIND("100%",LEFT(F20,4)))</formula>
    </cfRule>
  </conditionalFormatting>
  <conditionalFormatting sqref="E20">
    <cfRule type="expression" dxfId="382" priority="6" stopIfTrue="1">
      <formula>ISNUMBER(FIND("0%",LEFT(E20,2)))</formula>
    </cfRule>
  </conditionalFormatting>
  <conditionalFormatting sqref="E20">
    <cfRule type="expression" dxfId="381" priority="5" stopIfTrue="1">
      <formula>ISNUMBER(FIND("100%",LEFT(E20,4)))</formula>
    </cfRule>
  </conditionalFormatting>
  <conditionalFormatting sqref="E20:F20">
    <cfRule type="expression" dxfId="380" priority="7">
      <formula>TRUE</formula>
    </cfRule>
  </conditionalFormatting>
  <conditionalFormatting sqref="E20">
    <cfRule type="expression" dxfId="379" priority="4" stopIfTrue="1">
      <formula>E20=""</formula>
    </cfRule>
  </conditionalFormatting>
  <conditionalFormatting sqref="F20">
    <cfRule type="expression" dxfId="37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8"/>
  <sheetViews>
    <sheetView workbookViewId="0">
      <selection sqref="A1:B1"/>
    </sheetView>
  </sheetViews>
  <sheetFormatPr defaultColWidth="9.109375" defaultRowHeight="14.4" outlineLevelRow="2" x14ac:dyDescent="0.25"/>
  <cols>
    <col min="1" max="2" width="10" style="92" customWidth="1"/>
    <col min="3" max="3" width="16.44140625" style="92" customWidth="1"/>
    <col min="4" max="4" width="11.88671875" style="92" customWidth="1"/>
    <col min="5" max="5" width="31.109375" style="92" customWidth="1"/>
    <col min="6" max="6" width="36.33203125" style="92" customWidth="1"/>
    <col min="7" max="7" width="13" style="92" customWidth="1"/>
    <col min="8" max="8" width="22" style="167" customWidth="1"/>
    <col min="9" max="9" width="13" style="92" customWidth="1"/>
    <col min="10" max="10" width="31.88671875" style="92" customWidth="1"/>
    <col min="11" max="11" width="5.109375" style="167" customWidth="1"/>
    <col min="12" max="15" width="10" style="168" customWidth="1"/>
    <col min="16" max="16" width="2.5546875" style="72" customWidth="1"/>
    <col min="17" max="17" width="9" style="92" customWidth="1"/>
    <col min="18" max="25" width="8.33203125" style="92" customWidth="1"/>
    <col min="26" max="26" width="2.33203125" style="171" customWidth="1"/>
    <col min="27" max="16384" width="9.109375" style="11"/>
  </cols>
  <sheetData>
    <row r="1" spans="1:26" ht="20.399999999999999" customHeight="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x14ac:dyDescent="0.2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x14ac:dyDescent="0.3">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x14ac:dyDescent="0.25">
      <c r="A4" s="27" t="s">
        <v>10</v>
      </c>
      <c r="B4" s="27"/>
      <c r="C4" s="21" t="s">
        <v>11</v>
      </c>
      <c r="D4" s="22"/>
      <c r="E4" s="23"/>
      <c r="F4" s="28" t="s">
        <v>12</v>
      </c>
      <c r="G4" s="22"/>
      <c r="H4" s="23"/>
      <c r="I4" s="29"/>
      <c r="J4" s="29"/>
      <c r="K4" s="5"/>
      <c r="L4" s="30" t="s">
        <v>13</v>
      </c>
      <c r="M4" s="30"/>
      <c r="N4" s="30"/>
      <c r="O4" s="30"/>
      <c r="P4" s="17"/>
      <c r="Q4" s="31" t="s">
        <v>114</v>
      </c>
      <c r="R4" s="32"/>
      <c r="S4" s="33"/>
      <c r="T4" s="34" t="s">
        <v>115</v>
      </c>
      <c r="U4" s="35"/>
      <c r="V4" s="36"/>
      <c r="W4" s="37" t="s">
        <v>116</v>
      </c>
      <c r="X4" s="38"/>
      <c r="Y4" s="39"/>
      <c r="Z4" s="18"/>
    </row>
    <row r="5" spans="1:26" ht="15.6" outlineLevel="1" x14ac:dyDescent="0.25">
      <c r="A5" s="27" t="s">
        <v>14</v>
      </c>
      <c r="B5" s="27"/>
      <c r="C5" s="40" t="s">
        <v>15</v>
      </c>
      <c r="D5" s="41"/>
      <c r="E5" s="42"/>
      <c r="F5" s="43" t="s">
        <v>16</v>
      </c>
      <c r="G5" s="44"/>
      <c r="H5" s="45"/>
      <c r="I5" s="43"/>
      <c r="J5" s="44"/>
      <c r="K5" s="5"/>
      <c r="L5" s="30"/>
      <c r="M5" s="30"/>
      <c r="N5" s="30"/>
      <c r="O5" s="30"/>
      <c r="P5" s="17"/>
      <c r="Q5" s="46"/>
      <c r="R5" s="47"/>
      <c r="S5" s="48"/>
      <c r="T5" s="49"/>
      <c r="U5" s="50"/>
      <c r="V5" s="51"/>
      <c r="W5" s="52"/>
      <c r="X5" s="53"/>
      <c r="Y5" s="54"/>
      <c r="Z5" s="18"/>
    </row>
    <row r="6" spans="1:26" ht="43.2" x14ac:dyDescent="0.25">
      <c r="A6" s="55" t="s">
        <v>17</v>
      </c>
      <c r="B6" s="55" t="s">
        <v>18</v>
      </c>
      <c r="C6" s="56" t="s">
        <v>19</v>
      </c>
      <c r="D6" s="56" t="s">
        <v>20</v>
      </c>
      <c r="E6" s="56" t="s">
        <v>21</v>
      </c>
      <c r="F6" s="56" t="s">
        <v>22</v>
      </c>
      <c r="G6" s="56" t="s">
        <v>23</v>
      </c>
      <c r="H6" s="57" t="s">
        <v>24</v>
      </c>
      <c r="I6" s="57" t="s">
        <v>25</v>
      </c>
      <c r="J6" s="57" t="s">
        <v>26</v>
      </c>
      <c r="K6" s="58" t="s">
        <v>27</v>
      </c>
      <c r="L6" s="59" t="s">
        <v>28</v>
      </c>
      <c r="M6" s="60" t="s">
        <v>114</v>
      </c>
      <c r="N6" s="61" t="s">
        <v>115</v>
      </c>
      <c r="O6" s="62" t="s">
        <v>116</v>
      </c>
      <c r="P6" s="17"/>
      <c r="Q6" s="63" t="s">
        <v>117</v>
      </c>
      <c r="R6" s="64" t="s">
        <v>118</v>
      </c>
      <c r="S6" s="65" t="s">
        <v>119</v>
      </c>
      <c r="T6" s="66" t="s">
        <v>117</v>
      </c>
      <c r="U6" s="67" t="s">
        <v>118</v>
      </c>
      <c r="V6" s="68" t="s">
        <v>119</v>
      </c>
      <c r="W6" s="69" t="s">
        <v>120</v>
      </c>
      <c r="X6" s="70" t="s">
        <v>121</v>
      </c>
      <c r="Y6" s="71" t="s">
        <v>122</v>
      </c>
      <c r="Z6" s="18"/>
    </row>
    <row r="7" spans="1:26" x14ac:dyDescent="0.25">
      <c r="A7" s="72"/>
      <c r="B7" s="73"/>
      <c r="C7" s="73"/>
      <c r="D7" s="73"/>
      <c r="E7" s="73"/>
      <c r="F7" s="73"/>
      <c r="G7" s="73"/>
      <c r="H7" s="74"/>
      <c r="I7" s="73"/>
      <c r="J7" s="73"/>
      <c r="K7" s="75"/>
      <c r="L7" s="76"/>
      <c r="M7" s="76"/>
      <c r="N7" s="76"/>
      <c r="O7" s="76"/>
      <c r="P7" s="77"/>
      <c r="Q7" s="78"/>
      <c r="R7" s="79"/>
      <c r="S7" s="80"/>
      <c r="T7" s="78"/>
      <c r="U7" s="79"/>
      <c r="V7" s="80"/>
      <c r="W7" s="78"/>
      <c r="X7" s="79"/>
      <c r="Y7" s="80"/>
      <c r="Z7" s="81"/>
    </row>
    <row r="8" spans="1:26" ht="25.8" customHeight="1" outlineLevel="1" x14ac:dyDescent="0.25">
      <c r="A8" s="82"/>
      <c r="B8" s="82"/>
      <c r="C8" s="82"/>
      <c r="D8" s="82"/>
      <c r="E8" s="82"/>
      <c r="F8" s="82"/>
      <c r="G8" s="82"/>
      <c r="H8" s="83"/>
      <c r="I8" s="84"/>
      <c r="J8" s="85"/>
      <c r="K8" s="86"/>
      <c r="L8" s="87"/>
      <c r="M8" s="87"/>
      <c r="N8" s="87"/>
      <c r="O8" s="88" t="s">
        <v>28</v>
      </c>
      <c r="P8" s="89"/>
      <c r="Q8" s="90" t="s">
        <v>123</v>
      </c>
      <c r="R8" s="90" t="s">
        <v>123</v>
      </c>
      <c r="S8" s="90" t="s">
        <v>29</v>
      </c>
      <c r="T8" s="90" t="s">
        <v>123</v>
      </c>
      <c r="U8" s="90" t="s">
        <v>123</v>
      </c>
      <c r="V8" s="90" t="s">
        <v>29</v>
      </c>
      <c r="W8" s="90" t="s">
        <v>29</v>
      </c>
      <c r="X8" s="90" t="s">
        <v>29</v>
      </c>
      <c r="Y8" s="90" t="s">
        <v>29</v>
      </c>
      <c r="Z8" s="91"/>
    </row>
    <row r="9" spans="1:26" ht="25.8" outlineLevel="1" x14ac:dyDescent="0.25">
      <c r="A9" s="82"/>
      <c r="B9" s="82"/>
      <c r="C9" s="82"/>
      <c r="D9" s="82"/>
      <c r="E9" s="82"/>
      <c r="F9" s="82"/>
      <c r="G9" s="82"/>
      <c r="H9" s="83"/>
      <c r="I9" s="84"/>
      <c r="J9" s="85"/>
      <c r="K9" s="86"/>
      <c r="L9" s="93"/>
      <c r="M9" s="93"/>
      <c r="N9" s="93"/>
      <c r="O9" s="94" t="s">
        <v>30</v>
      </c>
      <c r="P9" s="95"/>
      <c r="Q9" s="96" t="s">
        <v>124</v>
      </c>
      <c r="R9" s="96" t="s">
        <v>124</v>
      </c>
      <c r="S9" s="96" t="s">
        <v>125</v>
      </c>
      <c r="T9" s="97" t="s">
        <v>124</v>
      </c>
      <c r="U9" s="97" t="s">
        <v>124</v>
      </c>
      <c r="V9" s="97" t="s">
        <v>125</v>
      </c>
      <c r="W9" s="98" t="s">
        <v>125</v>
      </c>
      <c r="X9" s="98" t="s">
        <v>125</v>
      </c>
      <c r="Y9" s="98" t="s">
        <v>125</v>
      </c>
      <c r="Z9" s="99"/>
    </row>
    <row r="10" spans="1:26" ht="26.4" outlineLevel="1" thickBot="1" x14ac:dyDescent="0.3">
      <c r="A10" s="82"/>
      <c r="B10" s="82"/>
      <c r="C10" s="82"/>
      <c r="D10" s="82"/>
      <c r="E10" s="82"/>
      <c r="F10" s="82"/>
      <c r="G10" s="82"/>
      <c r="H10" s="83"/>
      <c r="I10" s="84"/>
      <c r="J10" s="85"/>
      <c r="K10" s="86"/>
      <c r="L10" s="93"/>
      <c r="M10" s="93"/>
      <c r="N10" s="93"/>
      <c r="O10" s="94" t="s">
        <v>31</v>
      </c>
      <c r="P10" s="95"/>
      <c r="Q10" s="100" t="s">
        <v>126</v>
      </c>
      <c r="R10" s="100" t="s">
        <v>126</v>
      </c>
      <c r="S10" s="100" t="s">
        <v>125</v>
      </c>
      <c r="T10" s="101" t="s">
        <v>126</v>
      </c>
      <c r="U10" s="101" t="s">
        <v>126</v>
      </c>
      <c r="V10" s="101" t="s">
        <v>125</v>
      </c>
      <c r="W10" s="102" t="s">
        <v>125</v>
      </c>
      <c r="X10" s="102" t="s">
        <v>125</v>
      </c>
      <c r="Y10" s="102" t="s">
        <v>125</v>
      </c>
      <c r="Z10" s="99"/>
    </row>
    <row r="11" spans="1:26" s="114" customFormat="1" ht="25.8" outlineLevel="1" x14ac:dyDescent="0.25">
      <c r="A11" s="103"/>
      <c r="B11" s="103"/>
      <c r="C11" s="103"/>
      <c r="D11" s="103"/>
      <c r="E11" s="103"/>
      <c r="F11" s="103"/>
      <c r="G11" s="103"/>
      <c r="H11" s="104"/>
      <c r="I11" s="105"/>
      <c r="J11" s="106"/>
      <c r="K11" s="107"/>
      <c r="L11" s="108"/>
      <c r="M11" s="108"/>
      <c r="N11" s="108"/>
      <c r="O11" s="109" t="s">
        <v>32</v>
      </c>
      <c r="P11" s="110"/>
      <c r="Q11" s="111">
        <v>0.05</v>
      </c>
      <c r="R11" s="112"/>
      <c r="S11" s="112"/>
      <c r="T11" s="112"/>
      <c r="U11" s="112"/>
      <c r="V11" s="112"/>
      <c r="W11" s="112"/>
      <c r="X11" s="112"/>
      <c r="Y11" s="112"/>
      <c r="Z11" s="113"/>
    </row>
    <row r="12" spans="1:26" x14ac:dyDescent="0.25">
      <c r="A12" s="115" t="s">
        <v>33</v>
      </c>
      <c r="B12" s="116"/>
      <c r="C12" s="117"/>
      <c r="D12" s="117"/>
      <c r="E12" s="117"/>
      <c r="F12" s="117"/>
      <c r="G12" s="117"/>
      <c r="H12" s="117"/>
      <c r="I12" s="117"/>
      <c r="J12" s="117"/>
      <c r="K12" s="118"/>
      <c r="L12" s="119"/>
      <c r="M12" s="119"/>
      <c r="N12" s="119"/>
      <c r="O12" s="119"/>
      <c r="P12" s="120"/>
      <c r="Q12" s="121"/>
      <c r="R12" s="122"/>
      <c r="S12" s="123"/>
      <c r="T12" s="121"/>
      <c r="U12" s="122"/>
      <c r="V12" s="123"/>
      <c r="W12" s="121"/>
      <c r="X12" s="122"/>
      <c r="Y12" s="123"/>
      <c r="Z12" s="99"/>
    </row>
    <row r="13" spans="1:26" s="114" customFormat="1" ht="17.399999999999999" x14ac:dyDescent="0.25">
      <c r="A13" s="125" t="s">
        <v>34</v>
      </c>
      <c r="B13" s="126"/>
      <c r="C13" s="126"/>
      <c r="D13" s="126"/>
      <c r="E13" s="126"/>
      <c r="F13" s="126"/>
      <c r="G13" s="126"/>
      <c r="H13" s="126"/>
      <c r="I13" s="126"/>
      <c r="J13" s="126"/>
      <c r="K13" s="127"/>
      <c r="L13" s="127"/>
      <c r="M13" s="127"/>
      <c r="N13" s="127"/>
      <c r="O13" s="127"/>
      <c r="P13" s="120"/>
      <c r="Q13" s="128"/>
      <c r="R13" s="126"/>
      <c r="S13" s="129"/>
      <c r="T13" s="128"/>
      <c r="U13" s="126"/>
      <c r="V13" s="129"/>
      <c r="W13" s="128"/>
      <c r="X13" s="126"/>
      <c r="Y13" s="126"/>
      <c r="Z13" s="124"/>
    </row>
    <row r="14" spans="1:26" s="114" customFormat="1" ht="17.399999999999999" x14ac:dyDescent="0.25">
      <c r="A14" s="130" t="s">
        <v>35</v>
      </c>
      <c r="B14" s="131"/>
      <c r="C14" s="131"/>
      <c r="D14" s="131"/>
      <c r="E14" s="131"/>
      <c r="F14" s="131"/>
      <c r="G14" s="131"/>
      <c r="H14" s="131"/>
      <c r="I14" s="131"/>
      <c r="J14" s="131"/>
      <c r="K14" s="132"/>
      <c r="L14" s="132"/>
      <c r="M14" s="132"/>
      <c r="N14" s="132"/>
      <c r="O14" s="132"/>
      <c r="P14" s="120"/>
      <c r="Q14" s="133"/>
      <c r="R14" s="134"/>
      <c r="S14" s="135"/>
      <c r="T14" s="133"/>
      <c r="U14" s="134"/>
      <c r="V14" s="135"/>
      <c r="W14" s="133"/>
      <c r="X14" s="134"/>
      <c r="Y14" s="134"/>
      <c r="Z14" s="124"/>
    </row>
    <row r="15" spans="1:26" s="114" customFormat="1" ht="17.399999999999999" outlineLevel="1" x14ac:dyDescent="0.25">
      <c r="A15" s="136" t="s">
        <v>36</v>
      </c>
      <c r="B15" s="137"/>
      <c r="C15" s="137"/>
      <c r="D15" s="138"/>
      <c r="E15" s="138"/>
      <c r="F15" s="138"/>
      <c r="G15" s="138"/>
      <c r="H15" s="138"/>
      <c r="I15" s="138"/>
      <c r="J15" s="138"/>
      <c r="K15" s="139"/>
      <c r="L15" s="139"/>
      <c r="M15" s="139"/>
      <c r="N15" s="139"/>
      <c r="O15" s="139"/>
      <c r="P15" s="120"/>
      <c r="Q15" s="140"/>
      <c r="R15" s="138"/>
      <c r="S15" s="141"/>
      <c r="T15" s="140"/>
      <c r="U15" s="138"/>
      <c r="V15" s="141"/>
      <c r="W15" s="140"/>
      <c r="X15" s="138"/>
      <c r="Y15" s="138"/>
      <c r="Z15" s="124"/>
    </row>
    <row r="16" spans="1:26" s="114" customFormat="1" ht="24" outlineLevel="2" x14ac:dyDescent="0.25">
      <c r="A16" s="142">
        <v>1</v>
      </c>
      <c r="B16" s="142"/>
      <c r="C16" s="143" t="s">
        <v>37</v>
      </c>
      <c r="D16" s="143" t="s">
        <v>38</v>
      </c>
      <c r="E16" s="143" t="s">
        <v>39</v>
      </c>
      <c r="F16" s="143" t="s">
        <v>40</v>
      </c>
      <c r="G16" s="143"/>
      <c r="H16" s="144" t="s">
        <v>41</v>
      </c>
      <c r="I16" s="143"/>
      <c r="J16" s="143"/>
      <c r="K16" s="145">
        <v>2</v>
      </c>
      <c r="L16" s="146" t="s">
        <v>127</v>
      </c>
      <c r="M16" s="146" t="s">
        <v>127</v>
      </c>
      <c r="N16" s="146" t="s">
        <v>127</v>
      </c>
      <c r="O16" s="146" t="s">
        <v>29</v>
      </c>
      <c r="P16" s="120"/>
      <c r="Q16" s="147">
        <v>0</v>
      </c>
      <c r="R16" s="147">
        <v>0</v>
      </c>
      <c r="S16" s="147"/>
      <c r="T16" s="147">
        <v>0</v>
      </c>
      <c r="U16" s="147">
        <v>0</v>
      </c>
      <c r="V16" s="147"/>
      <c r="W16" s="147"/>
      <c r="X16" s="147"/>
      <c r="Y16" s="148"/>
      <c r="Z16" s="149"/>
    </row>
    <row r="17" spans="1:26" s="114" customFormat="1" ht="17.399999999999999" outlineLevel="1" x14ac:dyDescent="0.25">
      <c r="A17" s="136" t="s">
        <v>42</v>
      </c>
      <c r="B17" s="137"/>
      <c r="C17" s="137"/>
      <c r="D17" s="138"/>
      <c r="E17" s="138"/>
      <c r="F17" s="138"/>
      <c r="G17" s="138"/>
      <c r="H17" s="138"/>
      <c r="I17" s="138"/>
      <c r="J17" s="138"/>
      <c r="K17" s="150" t="s">
        <v>29</v>
      </c>
      <c r="L17" s="139"/>
      <c r="M17" s="139"/>
      <c r="N17" s="139"/>
      <c r="O17" s="139"/>
      <c r="P17" s="120"/>
      <c r="Q17" s="140"/>
      <c r="R17" s="138"/>
      <c r="S17" s="141"/>
      <c r="T17" s="140"/>
      <c r="U17" s="138"/>
      <c r="V17" s="141"/>
      <c r="W17" s="140"/>
      <c r="X17" s="138"/>
      <c r="Y17" s="138"/>
      <c r="Z17" s="124"/>
    </row>
    <row r="18" spans="1:26" s="114" customFormat="1" ht="36" outlineLevel="2" x14ac:dyDescent="0.25">
      <c r="A18" s="142">
        <v>2</v>
      </c>
      <c r="B18" s="142"/>
      <c r="C18" s="143" t="s">
        <v>43</v>
      </c>
      <c r="D18" s="143" t="s">
        <v>44</v>
      </c>
      <c r="E18" s="143" t="s">
        <v>45</v>
      </c>
      <c r="F18" s="143" t="s">
        <v>46</v>
      </c>
      <c r="G18" s="143" t="s">
        <v>47</v>
      </c>
      <c r="H18" s="144" t="s">
        <v>41</v>
      </c>
      <c r="I18" s="143" t="s">
        <v>48</v>
      </c>
      <c r="J18" s="143"/>
      <c r="K18" s="145">
        <v>2</v>
      </c>
      <c r="L18" s="146" t="s">
        <v>128</v>
      </c>
      <c r="M18" s="146" t="s">
        <v>128</v>
      </c>
      <c r="N18" s="146" t="s">
        <v>128</v>
      </c>
      <c r="O18" s="146" t="s">
        <v>29</v>
      </c>
      <c r="P18" s="120"/>
      <c r="Q18" s="147">
        <v>1</v>
      </c>
      <c r="R18" s="147">
        <v>1</v>
      </c>
      <c r="S18" s="147"/>
      <c r="T18" s="147">
        <v>1</v>
      </c>
      <c r="U18" s="147">
        <v>1</v>
      </c>
      <c r="V18" s="147"/>
      <c r="W18" s="147"/>
      <c r="X18" s="147"/>
      <c r="Y18" s="148"/>
      <c r="Z18" s="149"/>
    </row>
    <row r="19" spans="1:26" s="114" customFormat="1" ht="17.399999999999999" x14ac:dyDescent="0.25">
      <c r="A19" s="130" t="s">
        <v>49</v>
      </c>
      <c r="B19" s="131"/>
      <c r="C19" s="131"/>
      <c r="D19" s="131"/>
      <c r="E19" s="131"/>
      <c r="F19" s="131"/>
      <c r="G19" s="131"/>
      <c r="H19" s="131"/>
      <c r="I19" s="131"/>
      <c r="J19" s="131"/>
      <c r="K19" s="132"/>
      <c r="L19" s="132" t="s">
        <v>29</v>
      </c>
      <c r="M19" s="132" t="s">
        <v>29</v>
      </c>
      <c r="N19" s="132" t="s">
        <v>29</v>
      </c>
      <c r="O19" s="132" t="s">
        <v>29</v>
      </c>
      <c r="P19" s="120"/>
      <c r="Q19" s="133"/>
      <c r="R19" s="134"/>
      <c r="S19" s="135"/>
      <c r="T19" s="133"/>
      <c r="U19" s="134"/>
      <c r="V19" s="135"/>
      <c r="W19" s="133"/>
      <c r="X19" s="134"/>
      <c r="Y19" s="134"/>
      <c r="Z19" s="124"/>
    </row>
    <row r="20" spans="1:26" s="114" customFormat="1" ht="36" outlineLevel="2" x14ac:dyDescent="0.25">
      <c r="A20" s="142">
        <v>3</v>
      </c>
      <c r="B20" s="142"/>
      <c r="C20" s="143">
        <v>38.521999999999998</v>
      </c>
      <c r="D20" s="143">
        <v>4.2</v>
      </c>
      <c r="E20" s="143" t="s">
        <v>50</v>
      </c>
      <c r="F20" s="143" t="s">
        <v>51</v>
      </c>
      <c r="G20" s="143"/>
      <c r="H20" s="144" t="s">
        <v>41</v>
      </c>
      <c r="I20" s="143"/>
      <c r="J20" s="143"/>
      <c r="K20" s="145">
        <v>1</v>
      </c>
      <c r="L20" s="146" t="s">
        <v>127</v>
      </c>
      <c r="M20" s="146" t="s">
        <v>127</v>
      </c>
      <c r="N20" s="146" t="s">
        <v>127</v>
      </c>
      <c r="O20" s="146" t="s">
        <v>29</v>
      </c>
      <c r="P20" s="120"/>
      <c r="Q20" s="147">
        <v>0</v>
      </c>
      <c r="R20" s="147">
        <v>0</v>
      </c>
      <c r="S20" s="147"/>
      <c r="T20" s="147">
        <v>0</v>
      </c>
      <c r="U20" s="147">
        <v>0</v>
      </c>
      <c r="V20" s="147"/>
      <c r="W20" s="147"/>
      <c r="X20" s="147"/>
      <c r="Y20" s="148"/>
      <c r="Z20" s="149"/>
    </row>
    <row r="21" spans="1:26" s="114" customFormat="1" ht="17.399999999999999" outlineLevel="1" x14ac:dyDescent="0.25">
      <c r="A21" s="136" t="s">
        <v>52</v>
      </c>
      <c r="B21" s="137"/>
      <c r="C21" s="137"/>
      <c r="D21" s="138"/>
      <c r="E21" s="138"/>
      <c r="F21" s="151"/>
      <c r="G21" s="138"/>
      <c r="H21" s="138"/>
      <c r="I21" s="138"/>
      <c r="J21" s="138"/>
      <c r="K21" s="139"/>
      <c r="L21" s="139"/>
      <c r="M21" s="139"/>
      <c r="N21" s="139"/>
      <c r="O21" s="139"/>
      <c r="P21" s="120"/>
      <c r="Q21" s="140"/>
      <c r="R21" s="138"/>
      <c r="S21" s="141"/>
      <c r="T21" s="140"/>
      <c r="U21" s="138"/>
      <c r="V21" s="141"/>
      <c r="W21" s="140"/>
      <c r="X21" s="138"/>
      <c r="Y21" s="138"/>
      <c r="Z21" s="149"/>
    </row>
    <row r="22" spans="1:26" s="114" customFormat="1" ht="24" outlineLevel="2" x14ac:dyDescent="0.25">
      <c r="A22" s="142">
        <v>4</v>
      </c>
      <c r="B22" s="142"/>
      <c r="C22" s="143">
        <v>38.533000000000001</v>
      </c>
      <c r="D22" s="152" t="s">
        <v>53</v>
      </c>
      <c r="E22" s="144" t="s">
        <v>54</v>
      </c>
      <c r="F22" s="114" t="s">
        <v>55</v>
      </c>
      <c r="G22" s="143" t="s">
        <v>56</v>
      </c>
      <c r="H22" s="144" t="s">
        <v>41</v>
      </c>
      <c r="I22" s="143"/>
      <c r="J22" s="143"/>
      <c r="K22" s="145">
        <v>1</v>
      </c>
      <c r="L22" s="146" t="s">
        <v>127</v>
      </c>
      <c r="M22" s="146" t="s">
        <v>127</v>
      </c>
      <c r="N22" s="146" t="s">
        <v>127</v>
      </c>
      <c r="O22" s="146" t="s">
        <v>29</v>
      </c>
      <c r="P22" s="120"/>
      <c r="Q22" s="147">
        <v>0</v>
      </c>
      <c r="R22" s="147"/>
      <c r="S22" s="147"/>
      <c r="T22" s="147">
        <v>0</v>
      </c>
      <c r="U22" s="147"/>
      <c r="V22" s="147"/>
      <c r="W22" s="147"/>
      <c r="X22" s="147"/>
      <c r="Y22" s="148"/>
      <c r="Z22" s="149"/>
    </row>
    <row r="23" spans="1:26" s="114" customFormat="1" ht="24" outlineLevel="2" x14ac:dyDescent="0.25">
      <c r="A23" s="142">
        <v>5</v>
      </c>
      <c r="B23" s="142"/>
      <c r="C23" s="143">
        <v>38.533000000000001</v>
      </c>
      <c r="D23" s="152" t="s">
        <v>57</v>
      </c>
      <c r="E23" s="144" t="s">
        <v>58</v>
      </c>
      <c r="F23" s="114" t="s">
        <v>55</v>
      </c>
      <c r="G23" s="143" t="s">
        <v>56</v>
      </c>
      <c r="H23" s="144" t="s">
        <v>41</v>
      </c>
      <c r="I23" s="143"/>
      <c r="J23" s="143"/>
      <c r="K23" s="145">
        <v>1</v>
      </c>
      <c r="L23" s="146" t="s">
        <v>127</v>
      </c>
      <c r="M23" s="146" t="s">
        <v>127</v>
      </c>
      <c r="N23" s="146" t="s">
        <v>127</v>
      </c>
      <c r="O23" s="146"/>
      <c r="P23" s="120"/>
      <c r="Q23" s="147">
        <v>0</v>
      </c>
      <c r="R23" s="147"/>
      <c r="S23" s="147"/>
      <c r="T23" s="147">
        <v>0</v>
      </c>
      <c r="U23" s="147"/>
      <c r="V23" s="147"/>
      <c r="W23" s="147"/>
      <c r="X23" s="147"/>
      <c r="Y23" s="148"/>
      <c r="Z23" s="149"/>
    </row>
    <row r="24" spans="1:26" s="114" customFormat="1" ht="24" outlineLevel="2" x14ac:dyDescent="0.25">
      <c r="A24" s="142">
        <v>6</v>
      </c>
      <c r="B24" s="142"/>
      <c r="C24" s="143">
        <v>38.533000000000001</v>
      </c>
      <c r="D24" s="152" t="s">
        <v>59</v>
      </c>
      <c r="E24" s="144" t="s">
        <v>60</v>
      </c>
      <c r="F24" s="114" t="s">
        <v>55</v>
      </c>
      <c r="G24" s="143" t="s">
        <v>56</v>
      </c>
      <c r="H24" s="144" t="s">
        <v>41</v>
      </c>
      <c r="I24" s="143"/>
      <c r="J24" s="143"/>
      <c r="K24" s="145">
        <v>1</v>
      </c>
      <c r="L24" s="146" t="s">
        <v>127</v>
      </c>
      <c r="M24" s="146" t="s">
        <v>127</v>
      </c>
      <c r="N24" s="146" t="s">
        <v>127</v>
      </c>
      <c r="O24" s="146"/>
      <c r="P24" s="120"/>
      <c r="Q24" s="147"/>
      <c r="R24" s="147">
        <v>0</v>
      </c>
      <c r="S24" s="147"/>
      <c r="T24" s="147"/>
      <c r="U24" s="147">
        <v>0</v>
      </c>
      <c r="V24" s="147"/>
      <c r="W24" s="147"/>
      <c r="X24" s="147"/>
      <c r="Y24" s="148"/>
      <c r="Z24" s="149"/>
    </row>
    <row r="25" spans="1:26" s="114" customFormat="1" ht="24" outlineLevel="2" x14ac:dyDescent="0.25">
      <c r="A25" s="142">
        <v>7</v>
      </c>
      <c r="B25" s="142"/>
      <c r="C25" s="143">
        <v>38.533000000000001</v>
      </c>
      <c r="D25" s="152" t="s">
        <v>61</v>
      </c>
      <c r="E25" s="144" t="s">
        <v>62</v>
      </c>
      <c r="F25" s="114" t="s">
        <v>55</v>
      </c>
      <c r="G25" s="143" t="s">
        <v>56</v>
      </c>
      <c r="H25" s="144" t="s">
        <v>41</v>
      </c>
      <c r="I25" s="143"/>
      <c r="J25" s="143"/>
      <c r="K25" s="145">
        <v>1</v>
      </c>
      <c r="L25" s="146" t="s">
        <v>127</v>
      </c>
      <c r="M25" s="146" t="s">
        <v>127</v>
      </c>
      <c r="N25" s="146" t="s">
        <v>127</v>
      </c>
      <c r="O25" s="146" t="s">
        <v>29</v>
      </c>
      <c r="P25" s="120"/>
      <c r="Q25" s="147"/>
      <c r="R25" s="147">
        <v>0</v>
      </c>
      <c r="S25" s="147"/>
      <c r="T25" s="147"/>
      <c r="U25" s="147">
        <v>0</v>
      </c>
      <c r="V25" s="147"/>
      <c r="W25" s="147"/>
      <c r="X25" s="147"/>
      <c r="Y25" s="148"/>
      <c r="Z25" s="149"/>
    </row>
    <row r="26" spans="1:26" s="114" customFormat="1" ht="24" outlineLevel="2" x14ac:dyDescent="0.25">
      <c r="A26" s="142">
        <v>8</v>
      </c>
      <c r="B26" s="142"/>
      <c r="C26" s="143">
        <v>38.533000000000001</v>
      </c>
      <c r="D26" s="152" t="s">
        <v>63</v>
      </c>
      <c r="E26" s="144" t="s">
        <v>64</v>
      </c>
      <c r="F26" s="114" t="s">
        <v>55</v>
      </c>
      <c r="G26" s="143" t="s">
        <v>65</v>
      </c>
      <c r="H26" s="144" t="s">
        <v>41</v>
      </c>
      <c r="I26" s="143"/>
      <c r="J26" s="143"/>
      <c r="K26" s="145">
        <v>1</v>
      </c>
      <c r="L26" s="146" t="s">
        <v>127</v>
      </c>
      <c r="M26" s="146" t="s">
        <v>127</v>
      </c>
      <c r="N26" s="146" t="s">
        <v>127</v>
      </c>
      <c r="O26" s="146"/>
      <c r="P26" s="120"/>
      <c r="Q26" s="147">
        <v>0</v>
      </c>
      <c r="R26" s="147"/>
      <c r="S26" s="147"/>
      <c r="T26" s="147">
        <v>0</v>
      </c>
      <c r="U26" s="147"/>
      <c r="V26" s="147"/>
      <c r="W26" s="147"/>
      <c r="X26" s="147"/>
      <c r="Y26" s="148"/>
      <c r="Z26" s="149"/>
    </row>
    <row r="27" spans="1:26" s="114" customFormat="1" ht="24" outlineLevel="2" x14ac:dyDescent="0.25">
      <c r="A27" s="142">
        <v>9</v>
      </c>
      <c r="B27" s="142"/>
      <c r="C27" s="143">
        <v>38.533000000000001</v>
      </c>
      <c r="D27" s="152" t="s">
        <v>66</v>
      </c>
      <c r="E27" s="144" t="s">
        <v>67</v>
      </c>
      <c r="F27" s="114" t="s">
        <v>68</v>
      </c>
      <c r="G27" s="143" t="s">
        <v>56</v>
      </c>
      <c r="H27" s="144" t="s">
        <v>41</v>
      </c>
      <c r="I27" s="143"/>
      <c r="J27" s="143"/>
      <c r="K27" s="145">
        <v>1</v>
      </c>
      <c r="L27" s="146" t="s">
        <v>127</v>
      </c>
      <c r="M27" s="146" t="s">
        <v>127</v>
      </c>
      <c r="N27" s="146" t="s">
        <v>127</v>
      </c>
      <c r="O27" s="146"/>
      <c r="P27" s="120"/>
      <c r="Q27" s="147">
        <v>0</v>
      </c>
      <c r="R27" s="147"/>
      <c r="S27" s="147"/>
      <c r="T27" s="147">
        <v>0</v>
      </c>
      <c r="U27" s="147"/>
      <c r="V27" s="147"/>
      <c r="W27" s="147"/>
      <c r="X27" s="147"/>
      <c r="Y27" s="148"/>
      <c r="Z27" s="149"/>
    </row>
    <row r="28" spans="1:26" s="114" customFormat="1" ht="24" outlineLevel="2" x14ac:dyDescent="0.25">
      <c r="A28" s="142">
        <v>10</v>
      </c>
      <c r="B28" s="142"/>
      <c r="C28" s="143">
        <v>38.533000000000001</v>
      </c>
      <c r="D28" s="152" t="s">
        <v>69</v>
      </c>
      <c r="E28" s="144" t="s">
        <v>70</v>
      </c>
      <c r="F28" s="114" t="s">
        <v>55</v>
      </c>
      <c r="G28" s="143" t="s">
        <v>65</v>
      </c>
      <c r="H28" s="144" t="s">
        <v>41</v>
      </c>
      <c r="I28" s="143"/>
      <c r="J28" s="143"/>
      <c r="K28" s="145">
        <v>1</v>
      </c>
      <c r="L28" s="146" t="s">
        <v>127</v>
      </c>
      <c r="M28" s="146" t="s">
        <v>127</v>
      </c>
      <c r="N28" s="146" t="s">
        <v>127</v>
      </c>
      <c r="O28" s="146"/>
      <c r="P28" s="120"/>
      <c r="Q28" s="147"/>
      <c r="R28" s="147">
        <v>0</v>
      </c>
      <c r="S28" s="147"/>
      <c r="T28" s="147"/>
      <c r="U28" s="147">
        <v>0</v>
      </c>
      <c r="V28" s="147"/>
      <c r="W28" s="147"/>
      <c r="X28" s="147"/>
      <c r="Y28" s="148"/>
      <c r="Z28" s="149"/>
    </row>
    <row r="29" spans="1:26" s="114" customFormat="1" ht="24" outlineLevel="2" x14ac:dyDescent="0.25">
      <c r="A29" s="142">
        <v>11</v>
      </c>
      <c r="B29" s="142"/>
      <c r="C29" s="143">
        <v>38.533000000000001</v>
      </c>
      <c r="D29" s="152" t="s">
        <v>71</v>
      </c>
      <c r="E29" s="144" t="s">
        <v>72</v>
      </c>
      <c r="F29" s="114" t="s">
        <v>55</v>
      </c>
      <c r="G29" s="143" t="s">
        <v>56</v>
      </c>
      <c r="H29" s="144" t="s">
        <v>41</v>
      </c>
      <c r="I29" s="143"/>
      <c r="J29" s="143"/>
      <c r="K29" s="145">
        <v>1</v>
      </c>
      <c r="L29" s="146" t="s">
        <v>127</v>
      </c>
      <c r="M29" s="146" t="s">
        <v>127</v>
      </c>
      <c r="N29" s="146" t="s">
        <v>127</v>
      </c>
      <c r="O29" s="146" t="s">
        <v>29</v>
      </c>
      <c r="P29" s="120"/>
      <c r="Q29" s="147"/>
      <c r="R29" s="147">
        <v>0</v>
      </c>
      <c r="S29" s="147"/>
      <c r="T29" s="147"/>
      <c r="U29" s="147">
        <v>0</v>
      </c>
      <c r="V29" s="147"/>
      <c r="W29" s="147"/>
      <c r="X29" s="147"/>
      <c r="Y29" s="148"/>
      <c r="Z29" s="149"/>
    </row>
    <row r="30" spans="1:26" s="114" customFormat="1" ht="17.399999999999999" outlineLevel="1" x14ac:dyDescent="0.25">
      <c r="A30" s="136" t="s">
        <v>73</v>
      </c>
      <c r="B30" s="137"/>
      <c r="C30" s="137"/>
      <c r="D30" s="138"/>
      <c r="E30" s="138"/>
      <c r="F30" s="138"/>
      <c r="G30" s="138"/>
      <c r="H30" s="138"/>
      <c r="I30" s="138"/>
      <c r="J30" s="138"/>
      <c r="K30" s="139"/>
      <c r="L30" s="139"/>
      <c r="M30" s="139"/>
      <c r="N30" s="139"/>
      <c r="O30" s="139"/>
      <c r="P30" s="120"/>
      <c r="Q30" s="140"/>
      <c r="R30" s="138"/>
      <c r="S30" s="141"/>
      <c r="T30" s="140"/>
      <c r="U30" s="138"/>
      <c r="V30" s="141"/>
      <c r="W30" s="140"/>
      <c r="X30" s="138"/>
      <c r="Y30" s="138"/>
      <c r="Z30" s="149"/>
    </row>
    <row r="31" spans="1:26" s="114" customFormat="1" ht="36" outlineLevel="2" x14ac:dyDescent="0.25">
      <c r="A31" s="142">
        <v>12</v>
      </c>
      <c r="B31" s="142"/>
      <c r="C31" s="143">
        <v>38.902999999999999</v>
      </c>
      <c r="D31" s="143">
        <v>8</v>
      </c>
      <c r="E31" s="143" t="s">
        <v>74</v>
      </c>
      <c r="F31" s="143" t="s">
        <v>75</v>
      </c>
      <c r="G31" s="143"/>
      <c r="H31" s="144" t="s">
        <v>41</v>
      </c>
      <c r="I31" s="143"/>
      <c r="J31" s="143"/>
      <c r="K31" s="145">
        <v>1</v>
      </c>
      <c r="L31" s="146" t="s">
        <v>127</v>
      </c>
      <c r="M31" s="146" t="s">
        <v>127</v>
      </c>
      <c r="N31" s="146" t="s">
        <v>127</v>
      </c>
      <c r="O31" s="146" t="s">
        <v>29</v>
      </c>
      <c r="P31" s="120"/>
      <c r="Q31" s="147">
        <v>0</v>
      </c>
      <c r="R31" s="147">
        <v>0</v>
      </c>
      <c r="S31" s="147"/>
      <c r="T31" s="147">
        <v>0</v>
      </c>
      <c r="U31" s="147">
        <v>0</v>
      </c>
      <c r="V31" s="147"/>
      <c r="W31" s="147"/>
      <c r="X31" s="147"/>
      <c r="Y31" s="148"/>
      <c r="Z31" s="153"/>
    </row>
    <row r="32" spans="1:26" s="114" customFormat="1" ht="17.399999999999999" x14ac:dyDescent="0.25">
      <c r="A32" s="130" t="s">
        <v>76</v>
      </c>
      <c r="B32" s="131"/>
      <c r="C32" s="131"/>
      <c r="D32" s="131"/>
      <c r="E32" s="131"/>
      <c r="F32" s="131"/>
      <c r="G32" s="131"/>
      <c r="H32" s="131"/>
      <c r="I32" s="131"/>
      <c r="J32" s="131"/>
      <c r="K32" s="132"/>
      <c r="L32" s="132" t="s">
        <v>29</v>
      </c>
      <c r="M32" s="132" t="s">
        <v>29</v>
      </c>
      <c r="N32" s="132" t="s">
        <v>29</v>
      </c>
      <c r="O32" s="132" t="s">
        <v>29</v>
      </c>
      <c r="P32" s="120"/>
      <c r="Q32" s="133"/>
      <c r="R32" s="134"/>
      <c r="S32" s="135"/>
      <c r="T32" s="133"/>
      <c r="U32" s="134"/>
      <c r="V32" s="135"/>
      <c r="W32" s="133"/>
      <c r="X32" s="134"/>
      <c r="Y32" s="134"/>
      <c r="Z32" s="124"/>
    </row>
    <row r="33" spans="1:26" s="114" customFormat="1" ht="17.399999999999999" outlineLevel="1" x14ac:dyDescent="0.25">
      <c r="A33" s="137" t="s">
        <v>77</v>
      </c>
      <c r="B33" s="137"/>
      <c r="C33" s="137"/>
      <c r="D33" s="138"/>
      <c r="E33" s="138"/>
      <c r="F33" s="151"/>
      <c r="G33" s="138"/>
      <c r="H33" s="138"/>
      <c r="I33" s="138"/>
      <c r="J33" s="138"/>
      <c r="K33" s="139"/>
      <c r="L33" s="139"/>
      <c r="M33" s="139"/>
      <c r="N33" s="139"/>
      <c r="O33" s="139"/>
      <c r="P33" s="120"/>
      <c r="Q33" s="140"/>
      <c r="R33" s="138"/>
      <c r="S33" s="141"/>
      <c r="T33" s="140"/>
      <c r="U33" s="138"/>
      <c r="V33" s="141"/>
      <c r="W33" s="140"/>
      <c r="X33" s="138"/>
      <c r="Y33" s="138"/>
      <c r="Z33" s="149"/>
    </row>
    <row r="34" spans="1:26" s="114" customFormat="1" ht="17.399999999999999" outlineLevel="2" x14ac:dyDescent="0.25">
      <c r="A34" s="136" t="s">
        <v>78</v>
      </c>
      <c r="B34" s="138"/>
      <c r="C34" s="138"/>
      <c r="D34" s="138"/>
      <c r="E34" s="138"/>
      <c r="F34" s="151"/>
      <c r="G34" s="138"/>
      <c r="H34" s="138"/>
      <c r="I34" s="138"/>
      <c r="J34" s="138"/>
      <c r="K34" s="139"/>
      <c r="L34" s="139"/>
      <c r="M34" s="139"/>
      <c r="N34" s="139"/>
      <c r="O34" s="139"/>
      <c r="P34" s="120"/>
      <c r="Q34" s="154"/>
      <c r="R34" s="155"/>
      <c r="S34" s="156"/>
      <c r="T34" s="154"/>
      <c r="U34" s="155"/>
      <c r="V34" s="156"/>
      <c r="W34" s="154"/>
      <c r="X34" s="155"/>
      <c r="Y34" s="155"/>
      <c r="Z34" s="149"/>
    </row>
    <row r="35" spans="1:26" s="114" customFormat="1" ht="24" outlineLevel="2" x14ac:dyDescent="0.25">
      <c r="A35" s="142">
        <v>13</v>
      </c>
      <c r="B35" s="142" t="s">
        <v>79</v>
      </c>
      <c r="C35" s="143" t="s">
        <v>80</v>
      </c>
      <c r="D35" s="143" t="s">
        <v>81</v>
      </c>
      <c r="E35" s="143" t="s">
        <v>82</v>
      </c>
      <c r="F35" s="157" t="s">
        <v>83</v>
      </c>
      <c r="G35" s="143" t="s">
        <v>84</v>
      </c>
      <c r="H35" s="144" t="s">
        <v>41</v>
      </c>
      <c r="I35" s="143" t="s">
        <v>85</v>
      </c>
      <c r="J35" s="143"/>
      <c r="K35" s="145">
        <v>1</v>
      </c>
      <c r="L35" s="146" t="s">
        <v>129</v>
      </c>
      <c r="M35" s="146" t="s">
        <v>129</v>
      </c>
      <c r="N35" s="146" t="s">
        <v>129</v>
      </c>
      <c r="O35" s="146" t="s">
        <v>29</v>
      </c>
      <c r="P35" s="120"/>
      <c r="Q35" s="147">
        <v>0.5</v>
      </c>
      <c r="R35" s="147">
        <v>0.5</v>
      </c>
      <c r="S35" s="147"/>
      <c r="T35" s="147">
        <v>0.5</v>
      </c>
      <c r="U35" s="147">
        <v>0.5</v>
      </c>
      <c r="V35" s="147"/>
      <c r="W35" s="147"/>
      <c r="X35" s="147"/>
      <c r="Y35" s="148"/>
      <c r="Z35" s="149"/>
    </row>
    <row r="36" spans="1:26" s="114" customFormat="1" ht="72" outlineLevel="2" x14ac:dyDescent="0.25">
      <c r="A36" s="142">
        <v>14</v>
      </c>
      <c r="B36" s="142" t="s">
        <v>79</v>
      </c>
      <c r="C36" s="143" t="s">
        <v>86</v>
      </c>
      <c r="D36" s="143" t="s">
        <v>87</v>
      </c>
      <c r="E36" s="143" t="s">
        <v>88</v>
      </c>
      <c r="F36" s="157" t="s">
        <v>89</v>
      </c>
      <c r="G36" s="143" t="s">
        <v>90</v>
      </c>
      <c r="H36" s="144" t="s">
        <v>41</v>
      </c>
      <c r="I36" s="143" t="s">
        <v>91</v>
      </c>
      <c r="J36" s="143"/>
      <c r="K36" s="145">
        <v>1</v>
      </c>
      <c r="L36" s="146" t="s">
        <v>129</v>
      </c>
      <c r="M36" s="146" t="s">
        <v>129</v>
      </c>
      <c r="N36" s="146" t="s">
        <v>129</v>
      </c>
      <c r="O36" s="146" t="s">
        <v>29</v>
      </c>
      <c r="P36" s="120"/>
      <c r="Q36" s="147">
        <v>0.5</v>
      </c>
      <c r="R36" s="147">
        <v>0.5</v>
      </c>
      <c r="S36" s="147"/>
      <c r="T36" s="147">
        <v>0.5</v>
      </c>
      <c r="U36" s="147">
        <v>0.5</v>
      </c>
      <c r="V36" s="147"/>
      <c r="W36" s="147"/>
      <c r="X36" s="147"/>
      <c r="Y36" s="148"/>
      <c r="Z36" s="149"/>
    </row>
    <row r="37" spans="1:26" s="114" customFormat="1" ht="48" outlineLevel="2" x14ac:dyDescent="0.25">
      <c r="A37" s="142">
        <v>15</v>
      </c>
      <c r="B37" s="142" t="s">
        <v>79</v>
      </c>
      <c r="C37" s="143" t="s">
        <v>92</v>
      </c>
      <c r="D37" s="143" t="s">
        <v>93</v>
      </c>
      <c r="E37" s="143" t="s">
        <v>94</v>
      </c>
      <c r="F37" s="157" t="s">
        <v>95</v>
      </c>
      <c r="G37" s="143" t="s">
        <v>96</v>
      </c>
      <c r="H37" s="144" t="s">
        <v>41</v>
      </c>
      <c r="I37" s="143"/>
      <c r="J37" s="143"/>
      <c r="K37" s="145">
        <v>1</v>
      </c>
      <c r="L37" s="146" t="s">
        <v>127</v>
      </c>
      <c r="M37" s="146" t="s">
        <v>127</v>
      </c>
      <c r="N37" s="146" t="s">
        <v>127</v>
      </c>
      <c r="O37" s="146"/>
      <c r="P37" s="120"/>
      <c r="Q37" s="147">
        <v>0</v>
      </c>
      <c r="R37" s="147">
        <v>0</v>
      </c>
      <c r="S37" s="147"/>
      <c r="T37" s="147">
        <v>0</v>
      </c>
      <c r="U37" s="147">
        <v>0</v>
      </c>
      <c r="V37" s="147"/>
      <c r="W37" s="147"/>
      <c r="X37" s="147"/>
      <c r="Y37" s="148"/>
      <c r="Z37" s="149"/>
    </row>
    <row r="38" spans="1:26" s="114" customFormat="1" ht="36" outlineLevel="2" x14ac:dyDescent="0.25">
      <c r="A38" s="142">
        <v>16</v>
      </c>
      <c r="B38" s="142" t="s">
        <v>79</v>
      </c>
      <c r="C38" s="143" t="s">
        <v>92</v>
      </c>
      <c r="D38" s="143" t="s">
        <v>97</v>
      </c>
      <c r="E38" s="143" t="s">
        <v>98</v>
      </c>
      <c r="F38" s="157" t="s">
        <v>99</v>
      </c>
      <c r="G38" s="143" t="s">
        <v>100</v>
      </c>
      <c r="H38" s="144" t="s">
        <v>41</v>
      </c>
      <c r="I38" s="143"/>
      <c r="J38" s="143"/>
      <c r="K38" s="145">
        <v>1</v>
      </c>
      <c r="L38" s="146" t="s">
        <v>127</v>
      </c>
      <c r="M38" s="146" t="s">
        <v>127</v>
      </c>
      <c r="N38" s="146" t="s">
        <v>127</v>
      </c>
      <c r="O38" s="146"/>
      <c r="P38" s="120"/>
      <c r="Q38" s="147">
        <v>0</v>
      </c>
      <c r="R38" s="147">
        <v>0</v>
      </c>
      <c r="S38" s="147"/>
      <c r="T38" s="147">
        <v>0</v>
      </c>
      <c r="U38" s="147">
        <v>0</v>
      </c>
      <c r="V38" s="147"/>
      <c r="W38" s="147"/>
      <c r="X38" s="147"/>
      <c r="Y38" s="148"/>
      <c r="Z38" s="149"/>
    </row>
    <row r="39" spans="1:26" s="114" customFormat="1" ht="17.399999999999999" outlineLevel="1" x14ac:dyDescent="0.25">
      <c r="A39" s="137" t="s">
        <v>101</v>
      </c>
      <c r="B39" s="137"/>
      <c r="C39" s="137"/>
      <c r="D39" s="138"/>
      <c r="E39" s="138"/>
      <c r="F39" s="138"/>
      <c r="G39" s="138"/>
      <c r="H39" s="138"/>
      <c r="I39" s="138"/>
      <c r="J39" s="138"/>
      <c r="K39" s="139"/>
      <c r="L39" s="139"/>
      <c r="M39" s="139"/>
      <c r="N39" s="139"/>
      <c r="O39" s="139"/>
      <c r="P39" s="120"/>
      <c r="Q39" s="140"/>
      <c r="R39" s="138"/>
      <c r="S39" s="141"/>
      <c r="T39" s="140"/>
      <c r="U39" s="138"/>
      <c r="V39" s="141"/>
      <c r="W39" s="140"/>
      <c r="X39" s="138"/>
      <c r="Y39" s="138"/>
      <c r="Z39" s="124"/>
    </row>
    <row r="40" spans="1:26" s="114" customFormat="1" ht="48" outlineLevel="2" x14ac:dyDescent="0.25">
      <c r="A40" s="142">
        <v>17</v>
      </c>
      <c r="B40" s="142"/>
      <c r="C40" s="143" t="s">
        <v>102</v>
      </c>
      <c r="D40" s="143">
        <v>4.0999999999999996</v>
      </c>
      <c r="E40" s="143" t="s">
        <v>103</v>
      </c>
      <c r="F40" s="143" t="s">
        <v>104</v>
      </c>
      <c r="G40" s="143" t="s">
        <v>105</v>
      </c>
      <c r="H40" s="144" t="s">
        <v>41</v>
      </c>
      <c r="I40" s="143" t="s">
        <v>106</v>
      </c>
      <c r="J40" s="143"/>
      <c r="K40" s="145">
        <v>1</v>
      </c>
      <c r="L40" s="146" t="s">
        <v>130</v>
      </c>
      <c r="M40" s="146" t="s">
        <v>130</v>
      </c>
      <c r="N40" s="146" t="s">
        <v>130</v>
      </c>
      <c r="O40" s="146" t="s">
        <v>29</v>
      </c>
      <c r="P40" s="120"/>
      <c r="Q40" s="158">
        <v>0.4</v>
      </c>
      <c r="R40" s="147">
        <v>0.4</v>
      </c>
      <c r="S40" s="147"/>
      <c r="T40" s="147">
        <v>0.4</v>
      </c>
      <c r="U40" s="147">
        <v>0.4</v>
      </c>
      <c r="V40" s="147"/>
      <c r="W40" s="147"/>
      <c r="X40" s="147"/>
      <c r="Y40" s="148"/>
      <c r="Z40" s="149"/>
    </row>
    <row r="41" spans="1:26" s="114" customFormat="1" ht="17.399999999999999" outlineLevel="1" x14ac:dyDescent="0.25">
      <c r="A41" s="137" t="s">
        <v>107</v>
      </c>
      <c r="B41" s="137"/>
      <c r="C41" s="137"/>
      <c r="D41" s="138"/>
      <c r="E41" s="138"/>
      <c r="F41" s="138"/>
      <c r="G41" s="138"/>
      <c r="H41" s="138"/>
      <c r="I41" s="138"/>
      <c r="J41" s="138"/>
      <c r="K41" s="139"/>
      <c r="L41" s="139"/>
      <c r="M41" s="139"/>
      <c r="N41" s="139"/>
      <c r="O41" s="139"/>
      <c r="P41" s="120"/>
      <c r="Q41" s="140"/>
      <c r="R41" s="138"/>
      <c r="S41" s="141"/>
      <c r="T41" s="140"/>
      <c r="U41" s="138"/>
      <c r="V41" s="141"/>
      <c r="W41" s="140"/>
      <c r="X41" s="138"/>
      <c r="Y41" s="138"/>
      <c r="Z41" s="149"/>
    </row>
    <row r="42" spans="1:26" s="114" customFormat="1" outlineLevel="2" x14ac:dyDescent="0.25">
      <c r="A42" s="142">
        <v>18</v>
      </c>
      <c r="B42" s="142"/>
      <c r="C42" s="143" t="s">
        <v>108</v>
      </c>
      <c r="D42" s="143" t="s">
        <v>109</v>
      </c>
      <c r="E42" s="143" t="s">
        <v>110</v>
      </c>
      <c r="F42" s="157" t="s">
        <v>111</v>
      </c>
      <c r="G42" s="143"/>
      <c r="H42" s="144" t="s">
        <v>112</v>
      </c>
      <c r="I42" s="143"/>
      <c r="J42" s="143"/>
      <c r="K42" s="145">
        <v>1</v>
      </c>
      <c r="L42" s="146" t="s">
        <v>127</v>
      </c>
      <c r="M42" s="146" t="s">
        <v>127</v>
      </c>
      <c r="N42" s="146" t="s">
        <v>127</v>
      </c>
      <c r="O42" s="146" t="s">
        <v>29</v>
      </c>
      <c r="P42" s="120"/>
      <c r="Q42" s="147">
        <v>0</v>
      </c>
      <c r="R42" s="147">
        <v>0</v>
      </c>
      <c r="S42" s="147"/>
      <c r="T42" s="147">
        <v>0</v>
      </c>
      <c r="U42" s="147">
        <v>0</v>
      </c>
      <c r="V42" s="147"/>
      <c r="W42" s="147"/>
      <c r="X42" s="147"/>
      <c r="Y42" s="148"/>
      <c r="Z42" s="149"/>
    </row>
    <row r="43" spans="1:26" ht="15" thickBot="1" x14ac:dyDescent="0.3">
      <c r="A43" s="159" t="s">
        <v>113</v>
      </c>
      <c r="B43" s="117"/>
      <c r="C43" s="117"/>
      <c r="D43" s="74"/>
      <c r="E43" s="74"/>
      <c r="F43" s="74"/>
      <c r="G43" s="74"/>
      <c r="H43" s="74"/>
      <c r="I43" s="74"/>
      <c r="J43" s="74"/>
      <c r="K43" s="160"/>
      <c r="L43" s="161"/>
      <c r="M43" s="161"/>
      <c r="N43" s="161"/>
      <c r="O43" s="161"/>
      <c r="P43" s="162"/>
      <c r="Q43" s="163"/>
      <c r="R43" s="164"/>
      <c r="S43" s="165"/>
      <c r="T43" s="163"/>
      <c r="U43" s="164"/>
      <c r="V43" s="165"/>
      <c r="W43" s="163"/>
      <c r="X43" s="164"/>
      <c r="Y43" s="166"/>
      <c r="Z43" s="149"/>
    </row>
    <row r="44" spans="1:26" x14ac:dyDescent="0.25">
      <c r="Q44" s="169"/>
      <c r="R44" s="169"/>
      <c r="S44" s="169"/>
      <c r="T44" s="169"/>
      <c r="U44" s="169"/>
      <c r="V44" s="169"/>
      <c r="W44" s="169"/>
      <c r="X44" s="169"/>
      <c r="Y44" s="169"/>
      <c r="Z44" s="170"/>
    </row>
    <row r="45" spans="1:26" x14ac:dyDescent="0.25">
      <c r="Z45" s="170"/>
    </row>
    <row r="46" spans="1:26" x14ac:dyDescent="0.25">
      <c r="Z46" s="170"/>
    </row>
    <row r="76" spans="26:26" x14ac:dyDescent="0.25">
      <c r="Z76" s="172"/>
    </row>
    <row r="77" spans="26:26" x14ac:dyDescent="0.25">
      <c r="Z77" s="173"/>
    </row>
    <row r="78" spans="26:26" x14ac:dyDescent="0.25">
      <c r="Z78" s="174"/>
    </row>
  </sheetData>
  <protectedRanges>
    <protectedRange sqref="Z44:AU44" name="Range2_1"/>
    <protectedRange sqref="Z43 AU43 Z45:AU46" name="Range2_1_1"/>
    <protectedRange sqref="AZ18:EA18" name="Range2_2_1"/>
    <protectedRange sqref="AK18:AU18 Z18:AE18" name="Range2_1_1_1_1_4"/>
    <protectedRange sqref="AZ11:EA11 Q11:Y11" name="Range2_2_1_1"/>
    <protectedRange sqref="Z11 AL11:AU11 AB11:AJ11" name="Range2_1_1_1_1_1_1"/>
    <protectedRange sqref="AZ16:EA16 Q16:Y16" name="Range2_2_1_2"/>
    <protectedRange sqref="I16:J16" name="Range1_3_1_1"/>
    <protectedRange sqref="Z16:AE16 AK16:AU16" name="Range2_1_1_1_1_6_4"/>
    <protectedRange sqref="Q18:Y18" name="Range2_2_1_3"/>
    <protectedRange sqref="I18:J18" name="Range1_3_1_2"/>
    <protectedRange sqref="Q20:Y20 AZ20:EA20 AZ22:EA29 Q22:Y29" name="Range2_2_1_4"/>
    <protectedRange sqref="J20 I22:J29" name="Range1_3_1_3"/>
    <protectedRange sqref="AK21:AU21 Z21:AE21" name="Range2_1_2_1_1"/>
    <protectedRange sqref="AK20:AU20 Z20:AE20 Z23:Z24 AL23:AT24 Z22:AE22 AK22:AU22 AU23:AU29 AK23:AK29 AA23:AE29" name="Range2_1_1_1_1_38_31"/>
    <protectedRange sqref="I20" name="Range1_3_1_1_1"/>
    <protectedRange sqref="D24:D25" name="Range1_1"/>
    <protectedRange sqref="E24:E25" name="Range1_2"/>
    <protectedRange sqref="D26:D27" name="Range1_1_1"/>
    <protectedRange sqref="E26:E27" name="Range1_2_1"/>
    <protectedRange sqref="D28:D29" name="Range1_1_6"/>
    <protectedRange sqref="E28:E29" name="Range1_2_1_1"/>
    <protectedRange sqref="D22:D23" name="Range1_1_2"/>
    <protectedRange sqref="E22:E23" name="Range1_2_2"/>
    <protectedRange sqref="AZ42:EA42 Q31:Y31 AZ31:EA31 Q40:Y40 Q42:Y42 AZ34:EA38 AZ40:EA40 Q35:Y38" name="Range2_2_1_5"/>
    <protectedRange sqref="I31:J31 I42:J42 I40:J40 I35:J38 G35:G38" name="Range1_3_1_4"/>
    <protectedRange sqref="Z33:AA33 AK33:AU33 AK41:AU41 Z41:AE41 AE33" name="Range2_1_2_1_2"/>
    <protectedRange sqref="AU42 AK40:AU40 Z40:AE40 AA42:AE42 Z35 AL35:AT35 AL30:AT30 AK42 AK35:AK38 AU35:AU38 Z30 AU30:AU31 AK30:AK31 AA30:AA31 AA35:AA38 AE30:AE31 AE35:AE38 AB30:AD38" name="Range2_1_1_1_1_77_38"/>
    <protectedRange sqref="AK34:AU34 Z34:AA34 AE34" name="Range2_1_2_1_3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9:R10 R13:R15 R17">
    <cfRule type="expression" dxfId="377" priority="377" stopIfTrue="1">
      <formula>WpAreaA_Sub2_exist =FALSE</formula>
    </cfRule>
  </conditionalFormatting>
  <conditionalFormatting sqref="Q6:Q7 Q9:Q10 Q13:Q15 Q17">
    <cfRule type="expression" dxfId="376" priority="376" stopIfTrue="1">
      <formula>WpAreaA_Sub1_exist =FALSE</formula>
    </cfRule>
  </conditionalFormatting>
  <conditionalFormatting sqref="S6:S7 S9:S10 S13:S15 S17">
    <cfRule type="expression" dxfId="375" priority="375" stopIfTrue="1">
      <formula>WpAreaA_Sub3_exist =FALSE</formula>
    </cfRule>
  </conditionalFormatting>
  <conditionalFormatting sqref="T6:T7 T9:T10 T13:T15 T17">
    <cfRule type="expression" dxfId="374" priority="374" stopIfTrue="1">
      <formula>WpAreaB_Sub1_exist =FALSE</formula>
    </cfRule>
  </conditionalFormatting>
  <conditionalFormatting sqref="U6:U7 U9:U10 U13:U15 U17">
    <cfRule type="expression" dxfId="373" priority="373" stopIfTrue="1">
      <formula>WpAreaB_Sub2_exist =FALSE</formula>
    </cfRule>
  </conditionalFormatting>
  <conditionalFormatting sqref="V6:V7 V9:V10 V13:V15 V17">
    <cfRule type="expression" dxfId="372" priority="372" stopIfTrue="1">
      <formula>WpAreaB_Sub3_exist =FALSE</formula>
    </cfRule>
  </conditionalFormatting>
  <conditionalFormatting sqref="W6:W7 W9:W10 W13:W15 W17">
    <cfRule type="expression" dxfId="371" priority="371" stopIfTrue="1">
      <formula>WpAreaC_Sub1_exist =FALSE</formula>
    </cfRule>
  </conditionalFormatting>
  <conditionalFormatting sqref="X6:X7 X9:X10 X13:X15 X17">
    <cfRule type="expression" dxfId="370" priority="370" stopIfTrue="1">
      <formula>WpAreaC_Sub2_exist =FALSE</formula>
    </cfRule>
  </conditionalFormatting>
  <conditionalFormatting sqref="Y6:Y7 Y9:Y10 Y13:Y15 Y17">
    <cfRule type="expression" dxfId="369" priority="369" stopIfTrue="1">
      <formula>WpAreaC_Sub3_exist =FALSE</formula>
    </cfRule>
  </conditionalFormatting>
  <conditionalFormatting sqref="Q8:Y8">
    <cfRule type="containsBlanks" dxfId="368" priority="367" stopIfTrue="1">
      <formula>LEN(TRIM(Q8))=0</formula>
    </cfRule>
    <cfRule type="expression" dxfId="367" priority="368" stopIfTrue="1">
      <formula>ISNUMBER(FIND("100%",LEFT(Q8,4)))</formula>
    </cfRule>
    <cfRule type="expression" dxfId="366" priority="378" stopIfTrue="1">
      <formula>ISNUMBER(FIND("0%",LEFT(Q8,2)))</formula>
    </cfRule>
  </conditionalFormatting>
  <conditionalFormatting sqref="R19">
    <cfRule type="expression" dxfId="365" priority="366" stopIfTrue="1">
      <formula>WpAreaA_Sub2_exist =FALSE</formula>
    </cfRule>
  </conditionalFormatting>
  <conditionalFormatting sqref="Q19">
    <cfRule type="expression" dxfId="364" priority="365" stopIfTrue="1">
      <formula>WpAreaA_Sub1_exist =FALSE</formula>
    </cfRule>
  </conditionalFormatting>
  <conditionalFormatting sqref="S19">
    <cfRule type="expression" dxfId="363" priority="364" stopIfTrue="1">
      <formula>WpAreaA_Sub3_exist =FALSE</formula>
    </cfRule>
  </conditionalFormatting>
  <conditionalFormatting sqref="T19">
    <cfRule type="expression" dxfId="362" priority="363" stopIfTrue="1">
      <formula>WpAreaB_Sub1_exist =FALSE</formula>
    </cfRule>
  </conditionalFormatting>
  <conditionalFormatting sqref="U19">
    <cfRule type="expression" dxfId="361" priority="362" stopIfTrue="1">
      <formula>WpAreaB_Sub2_exist =FALSE</formula>
    </cfRule>
  </conditionalFormatting>
  <conditionalFormatting sqref="V19">
    <cfRule type="expression" dxfId="360" priority="361" stopIfTrue="1">
      <formula>WpAreaB_Sub3_exist =FALSE</formula>
    </cfRule>
  </conditionalFormatting>
  <conditionalFormatting sqref="W19">
    <cfRule type="expression" dxfId="359" priority="360" stopIfTrue="1">
      <formula>WpAreaC_Sub1_exist =FALSE</formula>
    </cfRule>
  </conditionalFormatting>
  <conditionalFormatting sqref="X19">
    <cfRule type="expression" dxfId="358" priority="359" stopIfTrue="1">
      <formula>WpAreaC_Sub2_exist =FALSE</formula>
    </cfRule>
  </conditionalFormatting>
  <conditionalFormatting sqref="Y19">
    <cfRule type="expression" dxfId="357" priority="358" stopIfTrue="1">
      <formula>WpAreaC_Sub3_exist =FALSE</formula>
    </cfRule>
  </conditionalFormatting>
  <conditionalFormatting sqref="R16:V16">
    <cfRule type="expression" dxfId="356" priority="353" stopIfTrue="1">
      <formula>R16=""</formula>
    </cfRule>
    <cfRule type="expression" dxfId="355" priority="354" stopIfTrue="1">
      <formula>R16&lt;=0</formula>
    </cfRule>
    <cfRule type="expression" dxfId="354" priority="355" stopIfTrue="1">
      <formula>R16&lt;1</formula>
    </cfRule>
    <cfRule type="expression" dxfId="353" priority="356">
      <formula>R16&gt;=1</formula>
    </cfRule>
  </conditionalFormatting>
  <conditionalFormatting sqref="R16:V16">
    <cfRule type="expression" dxfId="352" priority="349" stopIfTrue="1">
      <formula>R16=""</formula>
    </cfRule>
    <cfRule type="expression" dxfId="351" priority="350" stopIfTrue="1">
      <formula>R16&lt;=0</formula>
    </cfRule>
    <cfRule type="expression" dxfId="350" priority="351" stopIfTrue="1">
      <formula>R16&lt;1</formula>
    </cfRule>
    <cfRule type="expression" dxfId="349" priority="352">
      <formula>R16&gt;=1</formula>
    </cfRule>
  </conditionalFormatting>
  <conditionalFormatting sqref="S16">
    <cfRule type="expression" dxfId="348" priority="345" stopIfTrue="1">
      <formula>S16=""</formula>
    </cfRule>
    <cfRule type="expression" dxfId="347" priority="346" stopIfTrue="1">
      <formula>S16&lt;=0</formula>
    </cfRule>
    <cfRule type="expression" dxfId="346" priority="347" stopIfTrue="1">
      <formula>S16&lt;1</formula>
    </cfRule>
    <cfRule type="expression" dxfId="345" priority="348">
      <formula>S16&gt;=1</formula>
    </cfRule>
  </conditionalFormatting>
  <conditionalFormatting sqref="S16">
    <cfRule type="expression" dxfId="344" priority="341" stopIfTrue="1">
      <formula>S16=""</formula>
    </cfRule>
    <cfRule type="expression" dxfId="343" priority="342" stopIfTrue="1">
      <formula>S16&lt;=0</formula>
    </cfRule>
    <cfRule type="expression" dxfId="342" priority="343" stopIfTrue="1">
      <formula>S16&lt;1</formula>
    </cfRule>
    <cfRule type="expression" dxfId="341" priority="344">
      <formula>S16&gt;=1</formula>
    </cfRule>
  </conditionalFormatting>
  <conditionalFormatting sqref="T16:U16">
    <cfRule type="expression" dxfId="340" priority="337" stopIfTrue="1">
      <formula>T16=""</formula>
    </cfRule>
    <cfRule type="expression" dxfId="339" priority="338" stopIfTrue="1">
      <formula>T16&lt;=0</formula>
    </cfRule>
    <cfRule type="expression" dxfId="338" priority="339" stopIfTrue="1">
      <formula>T16&lt;1</formula>
    </cfRule>
    <cfRule type="expression" dxfId="337" priority="340">
      <formula>T16&gt;=1</formula>
    </cfRule>
  </conditionalFormatting>
  <conditionalFormatting sqref="T16:U16">
    <cfRule type="expression" dxfId="336" priority="333" stopIfTrue="1">
      <formula>T16=""</formula>
    </cfRule>
    <cfRule type="expression" dxfId="335" priority="334" stopIfTrue="1">
      <formula>T16&lt;=0</formula>
    </cfRule>
    <cfRule type="expression" dxfId="334" priority="335" stopIfTrue="1">
      <formula>T16&lt;1</formula>
    </cfRule>
    <cfRule type="expression" dxfId="333" priority="336">
      <formula>T16&gt;=1</formula>
    </cfRule>
  </conditionalFormatting>
  <conditionalFormatting sqref="V16">
    <cfRule type="expression" dxfId="332" priority="329" stopIfTrue="1">
      <formula>V16=""</formula>
    </cfRule>
    <cfRule type="expression" dxfId="331" priority="330" stopIfTrue="1">
      <formula>V16&lt;=0</formula>
    </cfRule>
    <cfRule type="expression" dxfId="330" priority="331" stopIfTrue="1">
      <formula>V16&lt;1</formula>
    </cfRule>
    <cfRule type="expression" dxfId="329" priority="332">
      <formula>V16&gt;=1</formula>
    </cfRule>
  </conditionalFormatting>
  <conditionalFormatting sqref="V16">
    <cfRule type="expression" dxfId="328" priority="325" stopIfTrue="1">
      <formula>V16=""</formula>
    </cfRule>
    <cfRule type="expression" dxfId="327" priority="326" stopIfTrue="1">
      <formula>V16&lt;=0</formula>
    </cfRule>
    <cfRule type="expression" dxfId="326" priority="327" stopIfTrue="1">
      <formula>V16&lt;1</formula>
    </cfRule>
    <cfRule type="expression" dxfId="325" priority="328">
      <formula>V16&gt;=1</formula>
    </cfRule>
  </conditionalFormatting>
  <conditionalFormatting sqref="Q16">
    <cfRule type="expression" dxfId="324" priority="321" stopIfTrue="1">
      <formula>Q16=""</formula>
    </cfRule>
    <cfRule type="expression" dxfId="323" priority="322" stopIfTrue="1">
      <formula>Q16&lt;=0</formula>
    </cfRule>
    <cfRule type="expression" dxfId="322" priority="323" stopIfTrue="1">
      <formula>Q16&lt;1</formula>
    </cfRule>
    <cfRule type="expression" dxfId="321" priority="324">
      <formula>Q16&gt;=1</formula>
    </cfRule>
  </conditionalFormatting>
  <conditionalFormatting sqref="Q16">
    <cfRule type="expression" dxfId="320" priority="317" stopIfTrue="1">
      <formula>Q16=""</formula>
    </cfRule>
    <cfRule type="expression" dxfId="319" priority="318" stopIfTrue="1">
      <formula>Q16&lt;=0</formula>
    </cfRule>
    <cfRule type="expression" dxfId="318" priority="319" stopIfTrue="1">
      <formula>Q16&lt;1</formula>
    </cfRule>
    <cfRule type="expression" dxfId="317" priority="320">
      <formula>Q16&gt;=1</formula>
    </cfRule>
  </conditionalFormatting>
  <conditionalFormatting sqref="W16:Y16">
    <cfRule type="expression" dxfId="316" priority="313" stopIfTrue="1">
      <formula>W16=""</formula>
    </cfRule>
    <cfRule type="expression" dxfId="315" priority="314" stopIfTrue="1">
      <formula>W16&lt;=0</formula>
    </cfRule>
    <cfRule type="expression" dxfId="314" priority="315" stopIfTrue="1">
      <formula>W16&lt;1</formula>
    </cfRule>
    <cfRule type="expression" dxfId="313" priority="316">
      <formula>W16&gt;=1</formula>
    </cfRule>
  </conditionalFormatting>
  <conditionalFormatting sqref="W16:Y16">
    <cfRule type="expression" dxfId="312" priority="309" stopIfTrue="1">
      <formula>W16=""</formula>
    </cfRule>
    <cfRule type="expression" dxfId="311" priority="310" stopIfTrue="1">
      <formula>W16&lt;=0</formula>
    </cfRule>
    <cfRule type="expression" dxfId="310" priority="311" stopIfTrue="1">
      <formula>W16&lt;1</formula>
    </cfRule>
    <cfRule type="expression" dxfId="309" priority="312">
      <formula>W16&gt;=1</formula>
    </cfRule>
  </conditionalFormatting>
  <conditionalFormatting sqref="W16:X16">
    <cfRule type="expression" dxfId="308" priority="305" stopIfTrue="1">
      <formula>W16=""</formula>
    </cfRule>
    <cfRule type="expression" dxfId="307" priority="306" stopIfTrue="1">
      <formula>W16&lt;=0</formula>
    </cfRule>
    <cfRule type="expression" dxfId="306" priority="307" stopIfTrue="1">
      <formula>W16&lt;1</formula>
    </cfRule>
    <cfRule type="expression" dxfId="305" priority="308">
      <formula>W16&gt;=1</formula>
    </cfRule>
  </conditionalFormatting>
  <conditionalFormatting sqref="W16:X16">
    <cfRule type="expression" dxfId="304" priority="301" stopIfTrue="1">
      <formula>W16=""</formula>
    </cfRule>
    <cfRule type="expression" dxfId="303" priority="302" stopIfTrue="1">
      <formula>W16&lt;=0</formula>
    </cfRule>
    <cfRule type="expression" dxfId="302" priority="303" stopIfTrue="1">
      <formula>W16&lt;1</formula>
    </cfRule>
    <cfRule type="expression" dxfId="301" priority="304">
      <formula>W16&gt;=1</formula>
    </cfRule>
  </conditionalFormatting>
  <conditionalFormatting sqref="Y16">
    <cfRule type="expression" dxfId="300" priority="297" stopIfTrue="1">
      <formula>Y16=""</formula>
    </cfRule>
    <cfRule type="expression" dxfId="299" priority="298" stopIfTrue="1">
      <formula>Y16&lt;=0</formula>
    </cfRule>
    <cfRule type="expression" dxfId="298" priority="299" stopIfTrue="1">
      <formula>Y16&lt;1</formula>
    </cfRule>
    <cfRule type="expression" dxfId="297" priority="300">
      <formula>Y16&gt;=1</formula>
    </cfRule>
  </conditionalFormatting>
  <conditionalFormatting sqref="Y16">
    <cfRule type="expression" dxfId="296" priority="293" stopIfTrue="1">
      <formula>Y16=""</formula>
    </cfRule>
    <cfRule type="expression" dxfId="295" priority="294" stopIfTrue="1">
      <formula>Y16&lt;=0</formula>
    </cfRule>
    <cfRule type="expression" dxfId="294" priority="295" stopIfTrue="1">
      <formula>Y16&lt;1</formula>
    </cfRule>
    <cfRule type="expression" dxfId="293" priority="296">
      <formula>Y16&gt;=1</formula>
    </cfRule>
  </conditionalFormatting>
  <conditionalFormatting sqref="R16">
    <cfRule type="expression" dxfId="292" priority="292" stopIfTrue="1">
      <formula>WpAreaA_Sub2_exist =FALSE</formula>
    </cfRule>
  </conditionalFormatting>
  <conditionalFormatting sqref="Q16">
    <cfRule type="expression" dxfId="291" priority="291" stopIfTrue="1">
      <formula>WpAreaA_Sub1_exist =FALSE</formula>
    </cfRule>
  </conditionalFormatting>
  <conditionalFormatting sqref="S16">
    <cfRule type="expression" dxfId="290" priority="290" stopIfTrue="1">
      <formula>WpAreaA_Sub3_exist =FALSE</formula>
    </cfRule>
  </conditionalFormatting>
  <conditionalFormatting sqref="T16">
    <cfRule type="expression" dxfId="289" priority="289" stopIfTrue="1">
      <formula>WpAreaB_Sub1_exist =FALSE</formula>
    </cfRule>
  </conditionalFormatting>
  <conditionalFormatting sqref="U16">
    <cfRule type="expression" dxfId="288" priority="288" stopIfTrue="1">
      <formula>WpAreaB_Sub2_exist =FALSE</formula>
    </cfRule>
  </conditionalFormatting>
  <conditionalFormatting sqref="V16">
    <cfRule type="expression" dxfId="287" priority="287" stopIfTrue="1">
      <formula>WpAreaB_Sub3_exist =FALSE</formula>
    </cfRule>
  </conditionalFormatting>
  <conditionalFormatting sqref="W16">
    <cfRule type="expression" dxfId="286" priority="286" stopIfTrue="1">
      <formula>WpAreaC_Sub1_exist =FALSE</formula>
    </cfRule>
  </conditionalFormatting>
  <conditionalFormatting sqref="X16">
    <cfRule type="expression" dxfId="285" priority="285" stopIfTrue="1">
      <formula>WpAreaC_Sub2_exist =FALSE</formula>
    </cfRule>
  </conditionalFormatting>
  <conditionalFormatting sqref="Y16">
    <cfRule type="expression" dxfId="284" priority="284" stopIfTrue="1">
      <formula>WpAreaC_Sub3_exist =FALSE</formula>
    </cfRule>
  </conditionalFormatting>
  <conditionalFormatting sqref="L16:O16">
    <cfRule type="containsBlanks" dxfId="283" priority="282" stopIfTrue="1">
      <formula>LEN(TRIM(L16))=0</formula>
    </cfRule>
    <cfRule type="expression" dxfId="282" priority="283" stopIfTrue="1">
      <formula>ISNUMBER(FIND("100%",LEFT(L16,4)))</formula>
    </cfRule>
    <cfRule type="expression" dxfId="281" priority="357" stopIfTrue="1">
      <formula>ISNUMBER(FIND("0%",LEFT(L16,2)))</formula>
    </cfRule>
  </conditionalFormatting>
  <conditionalFormatting sqref="Q18:V18">
    <cfRule type="expression" dxfId="280" priority="277" stopIfTrue="1">
      <formula>Q18=""</formula>
    </cfRule>
    <cfRule type="expression" dxfId="279" priority="278" stopIfTrue="1">
      <formula>Q18&lt;=0</formula>
    </cfRule>
    <cfRule type="expression" dxfId="278" priority="279" stopIfTrue="1">
      <formula>Q18&lt;1</formula>
    </cfRule>
    <cfRule type="expression" dxfId="277" priority="280">
      <formula>Q18&gt;=1</formula>
    </cfRule>
  </conditionalFormatting>
  <conditionalFormatting sqref="R18:V18">
    <cfRule type="expression" dxfId="276" priority="273" stopIfTrue="1">
      <formula>R18=""</formula>
    </cfRule>
    <cfRule type="expression" dxfId="275" priority="274" stopIfTrue="1">
      <formula>R18&lt;=0</formula>
    </cfRule>
    <cfRule type="expression" dxfId="274" priority="275" stopIfTrue="1">
      <formula>R18&lt;1</formula>
    </cfRule>
    <cfRule type="expression" dxfId="273" priority="276">
      <formula>R18&gt;=1</formula>
    </cfRule>
  </conditionalFormatting>
  <conditionalFormatting sqref="W18:Y18">
    <cfRule type="expression" dxfId="272" priority="269" stopIfTrue="1">
      <formula>W18=""</formula>
    </cfRule>
    <cfRule type="expression" dxfId="271" priority="270" stopIfTrue="1">
      <formula>W18&lt;=0</formula>
    </cfRule>
    <cfRule type="expression" dxfId="270" priority="271" stopIfTrue="1">
      <formula>W18&lt;1</formula>
    </cfRule>
    <cfRule type="expression" dxfId="269" priority="272">
      <formula>W18&gt;=1</formula>
    </cfRule>
  </conditionalFormatting>
  <conditionalFormatting sqref="W18:Y18">
    <cfRule type="expression" dxfId="268" priority="265" stopIfTrue="1">
      <formula>W18=""</formula>
    </cfRule>
    <cfRule type="expression" dxfId="267" priority="266" stopIfTrue="1">
      <formula>W18&lt;=0</formula>
    </cfRule>
    <cfRule type="expression" dxfId="266" priority="267" stopIfTrue="1">
      <formula>W18&lt;1</formula>
    </cfRule>
    <cfRule type="expression" dxfId="265" priority="268">
      <formula>W18&gt;=1</formula>
    </cfRule>
  </conditionalFormatting>
  <conditionalFormatting sqref="R18">
    <cfRule type="expression" dxfId="264" priority="264" stopIfTrue="1">
      <formula>WpAreaA_Sub2_exist =FALSE</formula>
    </cfRule>
  </conditionalFormatting>
  <conditionalFormatting sqref="Q18">
    <cfRule type="expression" dxfId="263" priority="263" stopIfTrue="1">
      <formula>WpAreaA_Sub1_exist =FALSE</formula>
    </cfRule>
  </conditionalFormatting>
  <conditionalFormatting sqref="S18">
    <cfRule type="expression" dxfId="262" priority="262" stopIfTrue="1">
      <formula>WpAreaA_Sub3_exist =FALSE</formula>
    </cfRule>
  </conditionalFormatting>
  <conditionalFormatting sqref="T18">
    <cfRule type="expression" dxfId="261" priority="261" stopIfTrue="1">
      <formula>WpAreaB_Sub1_exist =FALSE</formula>
    </cfRule>
  </conditionalFormatting>
  <conditionalFormatting sqref="U18">
    <cfRule type="expression" dxfId="260" priority="260" stopIfTrue="1">
      <formula>WpAreaB_Sub2_exist =FALSE</formula>
    </cfRule>
  </conditionalFormatting>
  <conditionalFormatting sqref="V18">
    <cfRule type="expression" dxfId="259" priority="259" stopIfTrue="1">
      <formula>WpAreaB_Sub3_exist =FALSE</formula>
    </cfRule>
  </conditionalFormatting>
  <conditionalFormatting sqref="W18">
    <cfRule type="expression" dxfId="258" priority="258" stopIfTrue="1">
      <formula>WpAreaC_Sub1_exist =FALSE</formula>
    </cfRule>
  </conditionalFormatting>
  <conditionalFormatting sqref="X18">
    <cfRule type="expression" dxfId="257" priority="257" stopIfTrue="1">
      <formula>WpAreaC_Sub2_exist =FALSE</formula>
    </cfRule>
  </conditionalFormatting>
  <conditionalFormatting sqref="Y18">
    <cfRule type="expression" dxfId="256" priority="256" stopIfTrue="1">
      <formula>WpAreaC_Sub3_exist =FALSE</formula>
    </cfRule>
  </conditionalFormatting>
  <conditionalFormatting sqref="L18:O18">
    <cfRule type="containsBlanks" dxfId="255" priority="254" stopIfTrue="1">
      <formula>LEN(TRIM(L18))=0</formula>
    </cfRule>
    <cfRule type="expression" dxfId="254" priority="255" stopIfTrue="1">
      <formula>ISNUMBER(FIND("100%",LEFT(L18,4)))</formula>
    </cfRule>
    <cfRule type="expression" dxfId="253" priority="281" stopIfTrue="1">
      <formula>ISNUMBER(FIND("0%",LEFT(L18,2)))</formula>
    </cfRule>
  </conditionalFormatting>
  <conditionalFormatting sqref="Q20:Y20 R24:S24 V24:Y24 Q22:Y23">
    <cfRule type="expression" dxfId="252" priority="249" stopIfTrue="1">
      <formula>Q20=""</formula>
    </cfRule>
    <cfRule type="expression" dxfId="251" priority="250" stopIfTrue="1">
      <formula>Q20&lt;=0</formula>
    </cfRule>
    <cfRule type="expression" dxfId="250" priority="251" stopIfTrue="1">
      <formula>Q20&lt;1</formula>
    </cfRule>
    <cfRule type="expression" dxfId="249" priority="252">
      <formula>Q20&gt;=1</formula>
    </cfRule>
  </conditionalFormatting>
  <conditionalFormatting sqref="R20:R24">
    <cfRule type="expression" dxfId="248" priority="248" stopIfTrue="1">
      <formula>WpAreaA_Sub2_exist =FALSE</formula>
    </cfRule>
  </conditionalFormatting>
  <conditionalFormatting sqref="Q20:Q23">
    <cfRule type="expression" dxfId="247" priority="247" stopIfTrue="1">
      <formula>WpAreaA_Sub1_exist =FALSE</formula>
    </cfRule>
  </conditionalFormatting>
  <conditionalFormatting sqref="S20:S24">
    <cfRule type="expression" dxfId="246" priority="246" stopIfTrue="1">
      <formula>WpAreaA_Sub3_exist =FALSE</formula>
    </cfRule>
  </conditionalFormatting>
  <conditionalFormatting sqref="T20:T23">
    <cfRule type="expression" dxfId="245" priority="245" stopIfTrue="1">
      <formula>WpAreaB_Sub1_exist =FALSE</formula>
    </cfRule>
  </conditionalFormatting>
  <conditionalFormatting sqref="U20:U23">
    <cfRule type="expression" dxfId="244" priority="244" stopIfTrue="1">
      <formula>WpAreaB_Sub2_exist =FALSE</formula>
    </cfRule>
  </conditionalFormatting>
  <conditionalFormatting sqref="V20:V24">
    <cfRule type="expression" dxfId="243" priority="243" stopIfTrue="1">
      <formula>WpAreaB_Sub3_exist =FALSE</formula>
    </cfRule>
  </conditionalFormatting>
  <conditionalFormatting sqref="W20:W24">
    <cfRule type="expression" dxfId="242" priority="242" stopIfTrue="1">
      <formula>WpAreaC_Sub1_exist =FALSE</formula>
    </cfRule>
  </conditionalFormatting>
  <conditionalFormatting sqref="X20:X24">
    <cfRule type="expression" dxfId="241" priority="241" stopIfTrue="1">
      <formula>WpAreaC_Sub2_exist =FALSE</formula>
    </cfRule>
  </conditionalFormatting>
  <conditionalFormatting sqref="Y20:Y24">
    <cfRule type="expression" dxfId="240" priority="240" stopIfTrue="1">
      <formula>WpAreaC_Sub3_exist =FALSE</formula>
    </cfRule>
  </conditionalFormatting>
  <conditionalFormatting sqref="S25:S28 V25:Y28">
    <cfRule type="expression" dxfId="239" priority="236" stopIfTrue="1">
      <formula>S25=""</formula>
    </cfRule>
    <cfRule type="expression" dxfId="238" priority="237" stopIfTrue="1">
      <formula>S25&lt;=0</formula>
    </cfRule>
    <cfRule type="expression" dxfId="237" priority="238" stopIfTrue="1">
      <formula>S25&lt;1</formula>
    </cfRule>
    <cfRule type="expression" dxfId="236" priority="239">
      <formula>S25&gt;=1</formula>
    </cfRule>
  </conditionalFormatting>
  <conditionalFormatting sqref="S25:S28">
    <cfRule type="expression" dxfId="235" priority="235" stopIfTrue="1">
      <formula>WpAreaA_Sub3_exist =FALSE</formula>
    </cfRule>
  </conditionalFormatting>
  <conditionalFormatting sqref="V25:V28">
    <cfRule type="expression" dxfId="234" priority="234" stopIfTrue="1">
      <formula>WpAreaB_Sub3_exist =FALSE</formula>
    </cfRule>
  </conditionalFormatting>
  <conditionalFormatting sqref="W25:W28">
    <cfRule type="expression" dxfId="233" priority="233" stopIfTrue="1">
      <formula>WpAreaC_Sub1_exist =FALSE</formula>
    </cfRule>
  </conditionalFormatting>
  <conditionalFormatting sqref="X25:X28">
    <cfRule type="expression" dxfId="232" priority="232" stopIfTrue="1">
      <formula>WpAreaC_Sub2_exist =FALSE</formula>
    </cfRule>
  </conditionalFormatting>
  <conditionalFormatting sqref="Y25:Y28">
    <cfRule type="expression" dxfId="231" priority="231" stopIfTrue="1">
      <formula>WpAreaC_Sub3_exist =FALSE</formula>
    </cfRule>
  </conditionalFormatting>
  <conditionalFormatting sqref="S29 V29">
    <cfRule type="expression" dxfId="230" priority="227" stopIfTrue="1">
      <formula>S29=""</formula>
    </cfRule>
    <cfRule type="expression" dxfId="229" priority="228" stopIfTrue="1">
      <formula>S29&lt;=0</formula>
    </cfRule>
    <cfRule type="expression" dxfId="228" priority="229" stopIfTrue="1">
      <formula>S29&lt;1</formula>
    </cfRule>
    <cfRule type="expression" dxfId="227" priority="230">
      <formula>S29&gt;=1</formula>
    </cfRule>
  </conditionalFormatting>
  <conditionalFormatting sqref="S29 V29">
    <cfRule type="expression" dxfId="226" priority="223" stopIfTrue="1">
      <formula>S29=""</formula>
    </cfRule>
    <cfRule type="expression" dxfId="225" priority="224" stopIfTrue="1">
      <formula>S29&lt;=0</formula>
    </cfRule>
    <cfRule type="expression" dxfId="224" priority="225" stopIfTrue="1">
      <formula>S29&lt;1</formula>
    </cfRule>
    <cfRule type="expression" dxfId="223" priority="226">
      <formula>S29&gt;=1</formula>
    </cfRule>
  </conditionalFormatting>
  <conditionalFormatting sqref="S29">
    <cfRule type="expression" dxfId="222" priority="219" stopIfTrue="1">
      <formula>S29=""</formula>
    </cfRule>
    <cfRule type="expression" dxfId="221" priority="220" stopIfTrue="1">
      <formula>S29&lt;=0</formula>
    </cfRule>
    <cfRule type="expression" dxfId="220" priority="221" stopIfTrue="1">
      <formula>S29&lt;1</formula>
    </cfRule>
    <cfRule type="expression" dxfId="219" priority="222">
      <formula>S29&gt;=1</formula>
    </cfRule>
  </conditionalFormatting>
  <conditionalFormatting sqref="S29">
    <cfRule type="expression" dxfId="218" priority="215" stopIfTrue="1">
      <formula>S29=""</formula>
    </cfRule>
    <cfRule type="expression" dxfId="217" priority="216" stopIfTrue="1">
      <formula>S29&lt;=0</formula>
    </cfRule>
    <cfRule type="expression" dxfId="216" priority="217" stopIfTrue="1">
      <formula>S29&lt;1</formula>
    </cfRule>
    <cfRule type="expression" dxfId="215" priority="218">
      <formula>S29&gt;=1</formula>
    </cfRule>
  </conditionalFormatting>
  <conditionalFormatting sqref="V29">
    <cfRule type="expression" dxfId="214" priority="211" stopIfTrue="1">
      <formula>V29=""</formula>
    </cfRule>
    <cfRule type="expression" dxfId="213" priority="212" stopIfTrue="1">
      <formula>V29&lt;=0</formula>
    </cfRule>
    <cfRule type="expression" dxfId="212" priority="213" stopIfTrue="1">
      <formula>V29&lt;1</formula>
    </cfRule>
    <cfRule type="expression" dxfId="211" priority="214">
      <formula>V29&gt;=1</formula>
    </cfRule>
  </conditionalFormatting>
  <conditionalFormatting sqref="V29">
    <cfRule type="expression" dxfId="210" priority="207" stopIfTrue="1">
      <formula>V29=""</formula>
    </cfRule>
    <cfRule type="expression" dxfId="209" priority="208" stopIfTrue="1">
      <formula>V29&lt;=0</formula>
    </cfRule>
    <cfRule type="expression" dxfId="208" priority="209" stopIfTrue="1">
      <formula>V29&lt;1</formula>
    </cfRule>
    <cfRule type="expression" dxfId="207" priority="210">
      <formula>V29&gt;=1</formula>
    </cfRule>
  </conditionalFormatting>
  <conditionalFormatting sqref="W29:Y29">
    <cfRule type="expression" dxfId="206" priority="203" stopIfTrue="1">
      <formula>W29=""</formula>
    </cfRule>
    <cfRule type="expression" dxfId="205" priority="204" stopIfTrue="1">
      <formula>W29&lt;=0</formula>
    </cfRule>
    <cfRule type="expression" dxfId="204" priority="205" stopIfTrue="1">
      <formula>W29&lt;1</formula>
    </cfRule>
    <cfRule type="expression" dxfId="203" priority="206">
      <formula>W29&gt;=1</formula>
    </cfRule>
  </conditionalFormatting>
  <conditionalFormatting sqref="W29:Y29">
    <cfRule type="expression" dxfId="202" priority="199" stopIfTrue="1">
      <formula>W29=""</formula>
    </cfRule>
    <cfRule type="expression" dxfId="201" priority="200" stopIfTrue="1">
      <formula>W29&lt;=0</formula>
    </cfRule>
    <cfRule type="expression" dxfId="200" priority="201" stopIfTrue="1">
      <formula>W29&lt;1</formula>
    </cfRule>
    <cfRule type="expression" dxfId="199" priority="202">
      <formula>W29&gt;=1</formula>
    </cfRule>
  </conditionalFormatting>
  <conditionalFormatting sqref="W29:X29">
    <cfRule type="expression" dxfId="198" priority="195" stopIfTrue="1">
      <formula>W29=""</formula>
    </cfRule>
    <cfRule type="expression" dxfId="197" priority="196" stopIfTrue="1">
      <formula>W29&lt;=0</formula>
    </cfRule>
    <cfRule type="expression" dxfId="196" priority="197" stopIfTrue="1">
      <formula>W29&lt;1</formula>
    </cfRule>
    <cfRule type="expression" dxfId="195" priority="198">
      <formula>W29&gt;=1</formula>
    </cfRule>
  </conditionalFormatting>
  <conditionalFormatting sqref="W29:X29">
    <cfRule type="expression" dxfId="194" priority="191" stopIfTrue="1">
      <formula>W29=""</formula>
    </cfRule>
    <cfRule type="expression" dxfId="193" priority="192" stopIfTrue="1">
      <formula>W29&lt;=0</formula>
    </cfRule>
    <cfRule type="expression" dxfId="192" priority="193" stopIfTrue="1">
      <formula>W29&lt;1</formula>
    </cfRule>
    <cfRule type="expression" dxfId="191" priority="194">
      <formula>W29&gt;=1</formula>
    </cfRule>
  </conditionalFormatting>
  <conditionalFormatting sqref="Y29">
    <cfRule type="expression" dxfId="190" priority="187" stopIfTrue="1">
      <formula>Y29=""</formula>
    </cfRule>
    <cfRule type="expression" dxfId="189" priority="188" stopIfTrue="1">
      <formula>Y29&lt;=0</formula>
    </cfRule>
    <cfRule type="expression" dxfId="188" priority="189" stopIfTrue="1">
      <formula>Y29&lt;1</formula>
    </cfRule>
    <cfRule type="expression" dxfId="187" priority="190">
      <formula>Y29&gt;=1</formula>
    </cfRule>
  </conditionalFormatting>
  <conditionalFormatting sqref="Y29">
    <cfRule type="expression" dxfId="186" priority="183" stopIfTrue="1">
      <formula>Y29=""</formula>
    </cfRule>
    <cfRule type="expression" dxfId="185" priority="184" stopIfTrue="1">
      <formula>Y29&lt;=0</formula>
    </cfRule>
    <cfRule type="expression" dxfId="184" priority="185" stopIfTrue="1">
      <formula>Y29&lt;1</formula>
    </cfRule>
    <cfRule type="expression" dxfId="183" priority="186">
      <formula>Y29&gt;=1</formula>
    </cfRule>
  </conditionalFormatting>
  <conditionalFormatting sqref="S29">
    <cfRule type="expression" dxfId="182" priority="182" stopIfTrue="1">
      <formula>WpAreaA_Sub3_exist =FALSE</formula>
    </cfRule>
  </conditionalFormatting>
  <conditionalFormatting sqref="V29">
    <cfRule type="expression" dxfId="181" priority="181" stopIfTrue="1">
      <formula>WpAreaB_Sub3_exist =FALSE</formula>
    </cfRule>
  </conditionalFormatting>
  <conditionalFormatting sqref="W29">
    <cfRule type="expression" dxfId="180" priority="180" stopIfTrue="1">
      <formula>WpAreaC_Sub1_exist =FALSE</formula>
    </cfRule>
  </conditionalFormatting>
  <conditionalFormatting sqref="X29">
    <cfRule type="expression" dxfId="179" priority="179" stopIfTrue="1">
      <formula>WpAreaC_Sub2_exist =FALSE</formula>
    </cfRule>
  </conditionalFormatting>
  <conditionalFormatting sqref="Y29">
    <cfRule type="expression" dxfId="178" priority="178" stopIfTrue="1">
      <formula>WpAreaC_Sub3_exist =FALSE</formula>
    </cfRule>
  </conditionalFormatting>
  <conditionalFormatting sqref="L20:O20 L22:O29">
    <cfRule type="containsBlanks" dxfId="177" priority="176" stopIfTrue="1">
      <formula>LEN(TRIM(L20))=0</formula>
    </cfRule>
    <cfRule type="expression" dxfId="176" priority="177" stopIfTrue="1">
      <formula>ISNUMBER(FIND("100%",LEFT(L20,4)))</formula>
    </cfRule>
    <cfRule type="expression" dxfId="175" priority="253" stopIfTrue="1">
      <formula>ISNUMBER(FIND("0%",LEFT(L20,2)))</formula>
    </cfRule>
  </conditionalFormatting>
  <conditionalFormatting sqref="R28:R29 R25 Q26:Q27">
    <cfRule type="expression" dxfId="174" priority="172" stopIfTrue="1">
      <formula>Q25=""</formula>
    </cfRule>
    <cfRule type="expression" dxfId="173" priority="173" stopIfTrue="1">
      <formula>Q25&lt;=0</formula>
    </cfRule>
    <cfRule type="expression" dxfId="172" priority="174" stopIfTrue="1">
      <formula>Q25&lt;1</formula>
    </cfRule>
    <cfRule type="expression" dxfId="171" priority="175">
      <formula>Q25&gt;=1</formula>
    </cfRule>
  </conditionalFormatting>
  <conditionalFormatting sqref="R25 R28:R29">
    <cfRule type="expression" dxfId="170" priority="171" stopIfTrue="1">
      <formula>WpAreaA_Sub2_exist =FALSE</formula>
    </cfRule>
  </conditionalFormatting>
  <conditionalFormatting sqref="Q26:Q27">
    <cfRule type="expression" dxfId="169" priority="170" stopIfTrue="1">
      <formula>WpAreaA_Sub1_exist =FALSE</formula>
    </cfRule>
  </conditionalFormatting>
  <conditionalFormatting sqref="U28:U29 U24:U25 T26:T27">
    <cfRule type="expression" dxfId="168" priority="166" stopIfTrue="1">
      <formula>T24=""</formula>
    </cfRule>
    <cfRule type="expression" dxfId="167" priority="167" stopIfTrue="1">
      <formula>T24&lt;=0</formula>
    </cfRule>
    <cfRule type="expression" dxfId="166" priority="168" stopIfTrue="1">
      <formula>T24&lt;1</formula>
    </cfRule>
    <cfRule type="expression" dxfId="165" priority="169">
      <formula>T24&gt;=1</formula>
    </cfRule>
  </conditionalFormatting>
  <conditionalFormatting sqref="T26:T27">
    <cfRule type="expression" dxfId="164" priority="165" stopIfTrue="1">
      <formula>WpAreaB_Sub1_exist =FALSE</formula>
    </cfRule>
  </conditionalFormatting>
  <conditionalFormatting sqref="U24:U25 U28:U29">
    <cfRule type="expression" dxfId="163" priority="164" stopIfTrue="1">
      <formula>WpAreaB_Sub2_exist =FALSE</formula>
    </cfRule>
  </conditionalFormatting>
  <conditionalFormatting sqref="R22:R23">
    <cfRule type="expression" dxfId="162" priority="163" stopIfTrue="1">
      <formula>WpAreaA_Sub3_exist =FALSE</formula>
    </cfRule>
  </conditionalFormatting>
  <conditionalFormatting sqref="U22:U23">
    <cfRule type="expression" dxfId="161" priority="162" stopIfTrue="1">
      <formula>WpAreaA_Sub3_exist =FALSE</formula>
    </cfRule>
  </conditionalFormatting>
  <conditionalFormatting sqref="Q24:Q25">
    <cfRule type="expression" dxfId="160" priority="158" stopIfTrue="1">
      <formula>Q24=""</formula>
    </cfRule>
    <cfRule type="expression" dxfId="159" priority="159" stopIfTrue="1">
      <formula>Q24&lt;=0</formula>
    </cfRule>
    <cfRule type="expression" dxfId="158" priority="160" stopIfTrue="1">
      <formula>Q24&lt;1</formula>
    </cfRule>
    <cfRule type="expression" dxfId="157" priority="161">
      <formula>Q24&gt;=1</formula>
    </cfRule>
  </conditionalFormatting>
  <conditionalFormatting sqref="Q24:Q25">
    <cfRule type="expression" dxfId="156" priority="157" stopIfTrue="1">
      <formula>WpAreaA_Sub3_exist =FALSE</formula>
    </cfRule>
  </conditionalFormatting>
  <conditionalFormatting sqref="T24:T25">
    <cfRule type="expression" dxfId="155" priority="153" stopIfTrue="1">
      <formula>T24=""</formula>
    </cfRule>
    <cfRule type="expression" dxfId="154" priority="154" stopIfTrue="1">
      <formula>T24&lt;=0</formula>
    </cfRule>
    <cfRule type="expression" dxfId="153" priority="155" stopIfTrue="1">
      <formula>T24&lt;1</formula>
    </cfRule>
    <cfRule type="expression" dxfId="152" priority="156">
      <formula>T24&gt;=1</formula>
    </cfRule>
  </conditionalFormatting>
  <conditionalFormatting sqref="T24:T25">
    <cfRule type="expression" dxfId="151" priority="152" stopIfTrue="1">
      <formula>WpAreaA_Sub3_exist =FALSE</formula>
    </cfRule>
  </conditionalFormatting>
  <conditionalFormatting sqref="R26:R27">
    <cfRule type="expression" dxfId="150" priority="148" stopIfTrue="1">
      <formula>R26=""</formula>
    </cfRule>
    <cfRule type="expression" dxfId="149" priority="149" stopIfTrue="1">
      <formula>R26&lt;=0</formula>
    </cfRule>
    <cfRule type="expression" dxfId="148" priority="150" stopIfTrue="1">
      <formula>R26&lt;1</formula>
    </cfRule>
    <cfRule type="expression" dxfId="147" priority="151">
      <formula>R26&gt;=1</formula>
    </cfRule>
  </conditionalFormatting>
  <conditionalFormatting sqref="R26:R27">
    <cfRule type="expression" dxfId="146" priority="147" stopIfTrue="1">
      <formula>WpAreaA_Sub3_exist =FALSE</formula>
    </cfRule>
  </conditionalFormatting>
  <conditionalFormatting sqref="Q28:Q29">
    <cfRule type="expression" dxfId="145" priority="143" stopIfTrue="1">
      <formula>Q28=""</formula>
    </cfRule>
    <cfRule type="expression" dxfId="144" priority="144" stopIfTrue="1">
      <formula>Q28&lt;=0</formula>
    </cfRule>
    <cfRule type="expression" dxfId="143" priority="145" stopIfTrue="1">
      <formula>Q28&lt;1</formula>
    </cfRule>
    <cfRule type="expression" dxfId="142" priority="146">
      <formula>Q28&gt;=1</formula>
    </cfRule>
  </conditionalFormatting>
  <conditionalFormatting sqref="Q28:Q29">
    <cfRule type="expression" dxfId="141" priority="142" stopIfTrue="1">
      <formula>WpAreaA_Sub3_exist =FALSE</formula>
    </cfRule>
  </conditionalFormatting>
  <conditionalFormatting sqref="U26:U27">
    <cfRule type="expression" dxfId="140" priority="138" stopIfTrue="1">
      <formula>U26=""</formula>
    </cfRule>
    <cfRule type="expression" dxfId="139" priority="139" stopIfTrue="1">
      <formula>U26&lt;=0</formula>
    </cfRule>
    <cfRule type="expression" dxfId="138" priority="140" stopIfTrue="1">
      <formula>U26&lt;1</formula>
    </cfRule>
    <cfRule type="expression" dxfId="137" priority="141">
      <formula>U26&gt;=1</formula>
    </cfRule>
  </conditionalFormatting>
  <conditionalFormatting sqref="U26:U27">
    <cfRule type="expression" dxfId="136" priority="137" stopIfTrue="1">
      <formula>WpAreaA_Sub3_exist =FALSE</formula>
    </cfRule>
  </conditionalFormatting>
  <conditionalFormatting sqref="T28:T29">
    <cfRule type="expression" dxfId="135" priority="133" stopIfTrue="1">
      <formula>T28=""</formula>
    </cfRule>
    <cfRule type="expression" dxfId="134" priority="134" stopIfTrue="1">
      <formula>T28&lt;=0</formula>
    </cfRule>
    <cfRule type="expression" dxfId="133" priority="135" stopIfTrue="1">
      <formula>T28&lt;1</formula>
    </cfRule>
    <cfRule type="expression" dxfId="132" priority="136">
      <formula>T28&gt;=1</formula>
    </cfRule>
  </conditionalFormatting>
  <conditionalFormatting sqref="T28:T29">
    <cfRule type="expression" dxfId="131" priority="132" stopIfTrue="1">
      <formula>WpAreaA_Sub3_exist =FALSE</formula>
    </cfRule>
  </conditionalFormatting>
  <conditionalFormatting sqref="R31:V31 Q40:Y40 Q42:V42">
    <cfRule type="expression" dxfId="130" priority="127" stopIfTrue="1">
      <formula>Q31=""</formula>
    </cfRule>
    <cfRule type="expression" dxfId="129" priority="128" stopIfTrue="1">
      <formula>Q31&lt;=0</formula>
    </cfRule>
    <cfRule type="expression" dxfId="128" priority="129" stopIfTrue="1">
      <formula>Q31&lt;1</formula>
    </cfRule>
    <cfRule type="expression" dxfId="127" priority="130">
      <formula>Q31&gt;=1</formula>
    </cfRule>
  </conditionalFormatting>
  <conditionalFormatting sqref="R42:V42 R31:V31">
    <cfRule type="expression" dxfId="126" priority="123" stopIfTrue="1">
      <formula>R31=""</formula>
    </cfRule>
    <cfRule type="expression" dxfId="125" priority="124" stopIfTrue="1">
      <formula>R31&lt;=0</formula>
    </cfRule>
    <cfRule type="expression" dxfId="124" priority="125" stopIfTrue="1">
      <formula>R31&lt;1</formula>
    </cfRule>
    <cfRule type="expression" dxfId="123" priority="126">
      <formula>R31&gt;=1</formula>
    </cfRule>
  </conditionalFormatting>
  <conditionalFormatting sqref="Q31">
    <cfRule type="expression" dxfId="122" priority="119" stopIfTrue="1">
      <formula>Q31=""</formula>
    </cfRule>
    <cfRule type="expression" dxfId="121" priority="120" stopIfTrue="1">
      <formula>Q31&lt;=0</formula>
    </cfRule>
    <cfRule type="expression" dxfId="120" priority="121" stopIfTrue="1">
      <formula>Q31&lt;1</formula>
    </cfRule>
    <cfRule type="expression" dxfId="119" priority="122">
      <formula>Q31&gt;=1</formula>
    </cfRule>
  </conditionalFormatting>
  <conditionalFormatting sqref="Q31">
    <cfRule type="expression" dxfId="118" priority="115" stopIfTrue="1">
      <formula>Q31=""</formula>
    </cfRule>
    <cfRule type="expression" dxfId="117" priority="116" stopIfTrue="1">
      <formula>Q31&lt;=0</formula>
    </cfRule>
    <cfRule type="expression" dxfId="116" priority="117" stopIfTrue="1">
      <formula>Q31&lt;1</formula>
    </cfRule>
    <cfRule type="expression" dxfId="115" priority="118">
      <formula>Q31&gt;=1</formula>
    </cfRule>
  </conditionalFormatting>
  <conditionalFormatting sqref="W42:Y42 W31:Y31">
    <cfRule type="expression" dxfId="114" priority="111" stopIfTrue="1">
      <formula>W31=""</formula>
    </cfRule>
    <cfRule type="expression" dxfId="113" priority="112" stopIfTrue="1">
      <formula>W31&lt;=0</formula>
    </cfRule>
    <cfRule type="expression" dxfId="112" priority="113" stopIfTrue="1">
      <formula>W31&lt;1</formula>
    </cfRule>
    <cfRule type="expression" dxfId="111" priority="114">
      <formula>W31&gt;=1</formula>
    </cfRule>
  </conditionalFormatting>
  <conditionalFormatting sqref="W42:Y42 W31:Y31">
    <cfRule type="expression" dxfId="110" priority="107" stopIfTrue="1">
      <formula>W31=""</formula>
    </cfRule>
    <cfRule type="expression" dxfId="109" priority="108" stopIfTrue="1">
      <formula>W31&lt;=0</formula>
    </cfRule>
    <cfRule type="expression" dxfId="108" priority="109" stopIfTrue="1">
      <formula>W31&lt;1</formula>
    </cfRule>
    <cfRule type="expression" dxfId="107" priority="110">
      <formula>W31&gt;=1</formula>
    </cfRule>
  </conditionalFormatting>
  <conditionalFormatting sqref="R30:R31 R33:R34 R39:R42">
    <cfRule type="expression" dxfId="106" priority="106" stopIfTrue="1">
      <formula>WpAreaA_Sub2_exist =FALSE</formula>
    </cfRule>
  </conditionalFormatting>
  <conditionalFormatting sqref="Q30:Q31 Q33:Q34 Q39:Q42">
    <cfRule type="expression" dxfId="105" priority="105" stopIfTrue="1">
      <formula>WpAreaA_Sub1_exist =FALSE</formula>
    </cfRule>
  </conditionalFormatting>
  <conditionalFormatting sqref="S30:S31 S33:S34 S39:S42">
    <cfRule type="expression" dxfId="104" priority="104" stopIfTrue="1">
      <formula>WpAreaA_Sub3_exist =FALSE</formula>
    </cfRule>
  </conditionalFormatting>
  <conditionalFormatting sqref="T30:T31 T33:T34 T39:T42">
    <cfRule type="expression" dxfId="103" priority="103" stopIfTrue="1">
      <formula>WpAreaB_Sub1_exist =FALSE</formula>
    </cfRule>
  </conditionalFormatting>
  <conditionalFormatting sqref="U30:U31 U33:U34 U39:U42">
    <cfRule type="expression" dxfId="102" priority="102" stopIfTrue="1">
      <formula>WpAreaB_Sub2_exist =FALSE</formula>
    </cfRule>
  </conditionalFormatting>
  <conditionalFormatting sqref="V30:V31 V33:V34 V39:V42">
    <cfRule type="expression" dxfId="101" priority="101" stopIfTrue="1">
      <formula>WpAreaB_Sub3_exist =FALSE</formula>
    </cfRule>
  </conditionalFormatting>
  <conditionalFormatting sqref="W30:W31 W33:W34 W39:W42">
    <cfRule type="expression" dxfId="100" priority="100" stopIfTrue="1">
      <formula>WpAreaC_Sub1_exist =FALSE</formula>
    </cfRule>
  </conditionalFormatting>
  <conditionalFormatting sqref="X30:X31 X33:X34 X39:X42">
    <cfRule type="expression" dxfId="99" priority="99" stopIfTrue="1">
      <formula>WpAreaC_Sub2_exist =FALSE</formula>
    </cfRule>
  </conditionalFormatting>
  <conditionalFormatting sqref="Y30:Y31 Y33:Y34 Y39:Y42">
    <cfRule type="expression" dxfId="98" priority="98" stopIfTrue="1">
      <formula>WpAreaC_Sub3_exist =FALSE</formula>
    </cfRule>
  </conditionalFormatting>
  <conditionalFormatting sqref="Q36:Y38">
    <cfRule type="expression" dxfId="97" priority="94" stopIfTrue="1">
      <formula>Q36=""</formula>
    </cfRule>
    <cfRule type="expression" dxfId="96" priority="95" stopIfTrue="1">
      <formula>Q36&lt;=0</formula>
    </cfRule>
    <cfRule type="expression" dxfId="95" priority="96" stopIfTrue="1">
      <formula>Q36&lt;1</formula>
    </cfRule>
    <cfRule type="expression" dxfId="94" priority="97">
      <formula>Q36&gt;=1</formula>
    </cfRule>
  </conditionalFormatting>
  <conditionalFormatting sqref="R36:R38">
    <cfRule type="expression" dxfId="93" priority="93" stopIfTrue="1">
      <formula>WpAreaA_Sub2_exist =FALSE</formula>
    </cfRule>
  </conditionalFormatting>
  <conditionalFormatting sqref="Q36:Q38">
    <cfRule type="expression" dxfId="92" priority="92" stopIfTrue="1">
      <formula>WpAreaA_Sub1_exist =FALSE</formula>
    </cfRule>
  </conditionalFormatting>
  <conditionalFormatting sqref="S36:S38 Q37:R38 T37:U38">
    <cfRule type="expression" dxfId="91" priority="91" stopIfTrue="1">
      <formula>WpAreaA_Sub3_exist =FALSE</formula>
    </cfRule>
  </conditionalFormatting>
  <conditionalFormatting sqref="T36:T38">
    <cfRule type="expression" dxfId="90" priority="90" stopIfTrue="1">
      <formula>WpAreaB_Sub1_exist =FALSE</formula>
    </cfRule>
  </conditionalFormatting>
  <conditionalFormatting sqref="U36:U38">
    <cfRule type="expression" dxfId="89" priority="89" stopIfTrue="1">
      <formula>WpAreaB_Sub2_exist =FALSE</formula>
    </cfRule>
  </conditionalFormatting>
  <conditionalFormatting sqref="V36:V38">
    <cfRule type="expression" dxfId="88" priority="88" stopIfTrue="1">
      <formula>WpAreaB_Sub3_exist =FALSE</formula>
    </cfRule>
  </conditionalFormatting>
  <conditionalFormatting sqref="W36:W38">
    <cfRule type="expression" dxfId="87" priority="87" stopIfTrue="1">
      <formula>WpAreaC_Sub1_exist =FALSE</formula>
    </cfRule>
  </conditionalFormatting>
  <conditionalFormatting sqref="X36:X38">
    <cfRule type="expression" dxfId="86" priority="86" stopIfTrue="1">
      <formula>WpAreaC_Sub2_exist =FALSE</formula>
    </cfRule>
  </conditionalFormatting>
  <conditionalFormatting sqref="Y36:Y38">
    <cfRule type="expression" dxfId="85" priority="85" stopIfTrue="1">
      <formula>WpAreaC_Sub3_exist =FALSE</formula>
    </cfRule>
  </conditionalFormatting>
  <conditionalFormatting sqref="R35:V35">
    <cfRule type="expression" dxfId="84" priority="81" stopIfTrue="1">
      <formula>R35=""</formula>
    </cfRule>
    <cfRule type="expression" dxfId="83" priority="82" stopIfTrue="1">
      <formula>R35&lt;=0</formula>
    </cfRule>
    <cfRule type="expression" dxfId="82" priority="83" stopIfTrue="1">
      <formula>R35&lt;1</formula>
    </cfRule>
    <cfRule type="expression" dxfId="81" priority="84">
      <formula>R35&gt;=1</formula>
    </cfRule>
  </conditionalFormatting>
  <conditionalFormatting sqref="R35:V35">
    <cfRule type="expression" dxfId="80" priority="77" stopIfTrue="1">
      <formula>R35=""</formula>
    </cfRule>
    <cfRule type="expression" dxfId="79" priority="78" stopIfTrue="1">
      <formula>R35&lt;=0</formula>
    </cfRule>
    <cfRule type="expression" dxfId="78" priority="79" stopIfTrue="1">
      <formula>R35&lt;1</formula>
    </cfRule>
    <cfRule type="expression" dxfId="77" priority="80">
      <formula>R35&gt;=1</formula>
    </cfRule>
  </conditionalFormatting>
  <conditionalFormatting sqref="S35">
    <cfRule type="expression" dxfId="76" priority="73" stopIfTrue="1">
      <formula>S35=""</formula>
    </cfRule>
    <cfRule type="expression" dxfId="75" priority="74" stopIfTrue="1">
      <formula>S35&lt;=0</formula>
    </cfRule>
    <cfRule type="expression" dxfId="74" priority="75" stopIfTrue="1">
      <formula>S35&lt;1</formula>
    </cfRule>
    <cfRule type="expression" dxfId="73" priority="76">
      <formula>S35&gt;=1</formula>
    </cfRule>
  </conditionalFormatting>
  <conditionalFormatting sqref="S35">
    <cfRule type="expression" dxfId="72" priority="69" stopIfTrue="1">
      <formula>S35=""</formula>
    </cfRule>
    <cfRule type="expression" dxfId="71" priority="70" stopIfTrue="1">
      <formula>S35&lt;=0</formula>
    </cfRule>
    <cfRule type="expression" dxfId="70" priority="71" stopIfTrue="1">
      <formula>S35&lt;1</formula>
    </cfRule>
    <cfRule type="expression" dxfId="69" priority="72">
      <formula>S35&gt;=1</formula>
    </cfRule>
  </conditionalFormatting>
  <conditionalFormatting sqref="T35:U35">
    <cfRule type="expression" dxfId="68" priority="65" stopIfTrue="1">
      <formula>T35=""</formula>
    </cfRule>
    <cfRule type="expression" dxfId="67" priority="66" stopIfTrue="1">
      <formula>T35&lt;=0</formula>
    </cfRule>
    <cfRule type="expression" dxfId="66" priority="67" stopIfTrue="1">
      <formula>T35&lt;1</formula>
    </cfRule>
    <cfRule type="expression" dxfId="65" priority="68">
      <formula>T35&gt;=1</formula>
    </cfRule>
  </conditionalFormatting>
  <conditionalFormatting sqref="T35:U35">
    <cfRule type="expression" dxfId="64" priority="61" stopIfTrue="1">
      <formula>T35=""</formula>
    </cfRule>
    <cfRule type="expression" dxfId="63" priority="62" stopIfTrue="1">
      <formula>T35&lt;=0</formula>
    </cfRule>
    <cfRule type="expression" dxfId="62" priority="63" stopIfTrue="1">
      <formula>T35&lt;1</formula>
    </cfRule>
    <cfRule type="expression" dxfId="61" priority="64">
      <formula>T35&gt;=1</formula>
    </cfRule>
  </conditionalFormatting>
  <conditionalFormatting sqref="V35">
    <cfRule type="expression" dxfId="60" priority="57" stopIfTrue="1">
      <formula>V35=""</formula>
    </cfRule>
    <cfRule type="expression" dxfId="59" priority="58" stopIfTrue="1">
      <formula>V35&lt;=0</formula>
    </cfRule>
    <cfRule type="expression" dxfId="58" priority="59" stopIfTrue="1">
      <formula>V35&lt;1</formula>
    </cfRule>
    <cfRule type="expression" dxfId="57" priority="60">
      <formula>V35&gt;=1</formula>
    </cfRule>
  </conditionalFormatting>
  <conditionalFormatting sqref="V35">
    <cfRule type="expression" dxfId="56" priority="53" stopIfTrue="1">
      <formula>V35=""</formula>
    </cfRule>
    <cfRule type="expression" dxfId="55" priority="54" stopIfTrue="1">
      <formula>V35&lt;=0</formula>
    </cfRule>
    <cfRule type="expression" dxfId="54" priority="55" stopIfTrue="1">
      <formula>V35&lt;1</formula>
    </cfRule>
    <cfRule type="expression" dxfId="53" priority="56">
      <formula>V35&gt;=1</formula>
    </cfRule>
  </conditionalFormatting>
  <conditionalFormatting sqref="Q35">
    <cfRule type="expression" dxfId="52" priority="49" stopIfTrue="1">
      <formula>Q35=""</formula>
    </cfRule>
    <cfRule type="expression" dxfId="51" priority="50" stopIfTrue="1">
      <formula>Q35&lt;=0</formula>
    </cfRule>
    <cfRule type="expression" dxfId="50" priority="51" stopIfTrue="1">
      <formula>Q35&lt;1</formula>
    </cfRule>
    <cfRule type="expression" dxfId="49" priority="52">
      <formula>Q35&gt;=1</formula>
    </cfRule>
  </conditionalFormatting>
  <conditionalFormatting sqref="Q35">
    <cfRule type="expression" dxfId="48" priority="45" stopIfTrue="1">
      <formula>Q35=""</formula>
    </cfRule>
    <cfRule type="expression" dxfId="47" priority="46" stopIfTrue="1">
      <formula>Q35&lt;=0</formula>
    </cfRule>
    <cfRule type="expression" dxfId="46" priority="47" stopIfTrue="1">
      <formula>Q35&lt;1</formula>
    </cfRule>
    <cfRule type="expression" dxfId="45" priority="48">
      <formula>Q35&gt;=1</formula>
    </cfRule>
  </conditionalFormatting>
  <conditionalFormatting sqref="W35:Y35">
    <cfRule type="expression" dxfId="44" priority="41" stopIfTrue="1">
      <formula>W35=""</formula>
    </cfRule>
    <cfRule type="expression" dxfId="43" priority="42" stopIfTrue="1">
      <formula>W35&lt;=0</formula>
    </cfRule>
    <cfRule type="expression" dxfId="42" priority="43" stopIfTrue="1">
      <formula>W35&lt;1</formula>
    </cfRule>
    <cfRule type="expression" dxfId="41" priority="44">
      <formula>W35&gt;=1</formula>
    </cfRule>
  </conditionalFormatting>
  <conditionalFormatting sqref="W35:Y35">
    <cfRule type="expression" dxfId="40" priority="37" stopIfTrue="1">
      <formula>W35=""</formula>
    </cfRule>
    <cfRule type="expression" dxfId="39" priority="38" stopIfTrue="1">
      <formula>W35&lt;=0</formula>
    </cfRule>
    <cfRule type="expression" dxfId="38" priority="39" stopIfTrue="1">
      <formula>W35&lt;1</formula>
    </cfRule>
    <cfRule type="expression" dxfId="37" priority="40">
      <formula>W35&gt;=1</formula>
    </cfRule>
  </conditionalFormatting>
  <conditionalFormatting sqref="W35:X35">
    <cfRule type="expression" dxfId="36" priority="33" stopIfTrue="1">
      <formula>W35=""</formula>
    </cfRule>
    <cfRule type="expression" dxfId="35" priority="34" stopIfTrue="1">
      <formula>W35&lt;=0</formula>
    </cfRule>
    <cfRule type="expression" dxfId="34" priority="35" stopIfTrue="1">
      <formula>W35&lt;1</formula>
    </cfRule>
    <cfRule type="expression" dxfId="33" priority="36">
      <formula>W35&gt;=1</formula>
    </cfRule>
  </conditionalFormatting>
  <conditionalFormatting sqref="W35:X35">
    <cfRule type="expression" dxfId="32" priority="29" stopIfTrue="1">
      <formula>W35=""</formula>
    </cfRule>
    <cfRule type="expression" dxfId="31" priority="30" stopIfTrue="1">
      <formula>W35&lt;=0</formula>
    </cfRule>
    <cfRule type="expression" dxfId="30" priority="31" stopIfTrue="1">
      <formula>W35&lt;1</formula>
    </cfRule>
    <cfRule type="expression" dxfId="29" priority="32">
      <formula>W35&gt;=1</formula>
    </cfRule>
  </conditionalFormatting>
  <conditionalFormatting sqref="Y35">
    <cfRule type="expression" dxfId="28" priority="25" stopIfTrue="1">
      <formula>Y35=""</formula>
    </cfRule>
    <cfRule type="expression" dxfId="27" priority="26" stopIfTrue="1">
      <formula>Y35&lt;=0</formula>
    </cfRule>
    <cfRule type="expression" dxfId="26" priority="27" stopIfTrue="1">
      <formula>Y35&lt;1</formula>
    </cfRule>
    <cfRule type="expression" dxfId="25" priority="28">
      <formula>Y35&gt;=1</formula>
    </cfRule>
  </conditionalFormatting>
  <conditionalFormatting sqref="Y35">
    <cfRule type="expression" dxfId="24" priority="21" stopIfTrue="1">
      <formula>Y35=""</formula>
    </cfRule>
    <cfRule type="expression" dxfId="23" priority="22" stopIfTrue="1">
      <formula>Y35&lt;=0</formula>
    </cfRule>
    <cfRule type="expression" dxfId="22" priority="23" stopIfTrue="1">
      <formula>Y35&lt;1</formula>
    </cfRule>
    <cfRule type="expression" dxfId="21" priority="24">
      <formula>Y35&gt;=1</formula>
    </cfRule>
  </conditionalFormatting>
  <conditionalFormatting sqref="R35">
    <cfRule type="expression" dxfId="20" priority="20" stopIfTrue="1">
      <formula>WpAreaA_Sub2_exist =FALSE</formula>
    </cfRule>
  </conditionalFormatting>
  <conditionalFormatting sqref="Q35">
    <cfRule type="expression" dxfId="19" priority="19" stopIfTrue="1">
      <formula>WpAreaA_Sub1_exist =FALSE</formula>
    </cfRule>
  </conditionalFormatting>
  <conditionalFormatting sqref="S35">
    <cfRule type="expression" dxfId="18" priority="18" stopIfTrue="1">
      <formula>WpAreaA_Sub3_exist =FALSE</formula>
    </cfRule>
  </conditionalFormatting>
  <conditionalFormatting sqref="T35">
    <cfRule type="expression" dxfId="17" priority="17" stopIfTrue="1">
      <formula>WpAreaB_Sub1_exist =FALSE</formula>
    </cfRule>
  </conditionalFormatting>
  <conditionalFormatting sqref="U35">
    <cfRule type="expression" dxfId="16" priority="16" stopIfTrue="1">
      <formula>WpAreaB_Sub2_exist =FALSE</formula>
    </cfRule>
  </conditionalFormatting>
  <conditionalFormatting sqref="V35">
    <cfRule type="expression" dxfId="15" priority="15" stopIfTrue="1">
      <formula>WpAreaB_Sub3_exist =FALSE</formula>
    </cfRule>
  </conditionalFormatting>
  <conditionalFormatting sqref="W35">
    <cfRule type="expression" dxfId="14" priority="14" stopIfTrue="1">
      <formula>WpAreaC_Sub1_exist =FALSE</formula>
    </cfRule>
  </conditionalFormatting>
  <conditionalFormatting sqref="X35">
    <cfRule type="expression" dxfId="13" priority="13" stopIfTrue="1">
      <formula>WpAreaC_Sub2_exist =FALSE</formula>
    </cfRule>
  </conditionalFormatting>
  <conditionalFormatting sqref="Y35">
    <cfRule type="expression" dxfId="12" priority="12" stopIfTrue="1">
      <formula>WpAreaC_Sub3_exist =FALSE</formula>
    </cfRule>
  </conditionalFormatting>
  <conditionalFormatting sqref="L40:O40 L42:O42 L31:O31 L35:O38">
    <cfRule type="containsBlanks" dxfId="11" priority="10" stopIfTrue="1">
      <formula>LEN(TRIM(L31))=0</formula>
    </cfRule>
    <cfRule type="expression" dxfId="10" priority="11" stopIfTrue="1">
      <formula>ISNUMBER(FIND("100%",LEFT(L31,4)))</formula>
    </cfRule>
    <cfRule type="expression" dxfId="9" priority="131" stopIfTrue="1">
      <formula>ISNUMBER(FIND("0%",LEFT(L31,2)))</formula>
    </cfRule>
  </conditionalFormatting>
  <conditionalFormatting sqref="Y32">
    <cfRule type="expression" dxfId="8" priority="1" stopIfTrue="1">
      <formula>WpAreaC_Sub3_exist =FALSE</formula>
    </cfRule>
  </conditionalFormatting>
  <conditionalFormatting sqref="R32">
    <cfRule type="expression" dxfId="7" priority="9" stopIfTrue="1">
      <formula>WpAreaA_Sub2_exist =FALSE</formula>
    </cfRule>
  </conditionalFormatting>
  <conditionalFormatting sqref="Q32">
    <cfRule type="expression" dxfId="6" priority="8" stopIfTrue="1">
      <formula>WpAreaA_Sub1_exist =FALSE</formula>
    </cfRule>
  </conditionalFormatting>
  <conditionalFormatting sqref="S32">
    <cfRule type="expression" dxfId="5" priority="7" stopIfTrue="1">
      <formula>WpAreaA_Sub3_exist =FALSE</formula>
    </cfRule>
  </conditionalFormatting>
  <conditionalFormatting sqref="T32">
    <cfRule type="expression" dxfId="4" priority="6" stopIfTrue="1">
      <formula>WpAreaB_Sub1_exist =FALSE</formula>
    </cfRule>
  </conditionalFormatting>
  <conditionalFormatting sqref="U32">
    <cfRule type="expression" dxfId="3" priority="5" stopIfTrue="1">
      <formula>WpAreaB_Sub2_exist =FALSE</formula>
    </cfRule>
  </conditionalFormatting>
  <conditionalFormatting sqref="V32">
    <cfRule type="expression" dxfId="2" priority="4" stopIfTrue="1">
      <formula>WpAreaB_Sub3_exist =FALSE</formula>
    </cfRule>
  </conditionalFormatting>
  <conditionalFormatting sqref="W32">
    <cfRule type="expression" dxfId="1" priority="3" stopIfTrue="1">
      <formula>WpAreaC_Sub1_exist =FALSE</formula>
    </cfRule>
  </conditionalFormatting>
  <conditionalFormatting sqref="X32">
    <cfRule type="expression" dxfId="0" priority="2" stopIfTrue="1">
      <formula>WpAreaC_Sub2_exist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www.zte.com.cn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马伟10042973</dc:creator>
  <cp:lastModifiedBy>马伟10042973</cp:lastModifiedBy>
  <dcterms:created xsi:type="dcterms:W3CDTF">2021-06-01T07:43:38Z</dcterms:created>
  <dcterms:modified xsi:type="dcterms:W3CDTF">2021-06-01T07:45:25Z</dcterms:modified>
</cp:coreProperties>
</file>