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ricsson-my.sharepoint.com/personal/sorour_falahati_ericsson_com/Documents/3GPP/RAN1/RAN1#106-e-bis Sorour Work Space/FL space LS for Rel-17 RRC/FL workspace/"/>
    </mc:Choice>
  </mc:AlternateContent>
  <xr:revisionPtr revIDLastSave="469" documentId="8_{4A6A8432-BB92-415D-9D19-E00F48474304}" xr6:coauthVersionLast="46" xr6:coauthVersionMax="46" xr10:uidLastSave="{88958BB1-0F86-4912-B2A0-B3D7760B7DFE}"/>
  <bookViews>
    <workbookView xWindow="3240" yWindow="660" windowWidth="34905" windowHeight="16035" tabRatio="797" activeTab="1"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eIAB" sheetId="10" r:id="rId9"/>
    <sheet name="Sidelink" sheetId="11" r:id="rId10"/>
    <sheet name="MBS" sheetId="12" r:id="rId11"/>
    <sheet name="DSS" sheetId="13" r:id="rId12"/>
    <sheet name="LTE_NR_DC_enh2" sheetId="16" r:id="rId13"/>
    <sheet name="NB-IoT&amp;eMTC" sheetId="9" r:id="rId14"/>
    <sheet name="IoT NTN" sheetId="14" r:id="rId15"/>
    <sheet name="LTE - 5G Broadcast" sheetId="15" r:id="rId16"/>
  </sheets>
  <definedNames>
    <definedName name="_xlnm._FilterDatabase" localSheetId="1" hidden="1">'60GHz'!$Q$1:$Q$65</definedName>
    <definedName name="_xlnm._FilterDatabase" localSheetId="7" hidden="1">Coverage!$Q$1:$Q$20</definedName>
    <definedName name="_xlnm._FilterDatabase" localSheetId="8" hidden="1">eIAB!$Q$1:$Q$19</definedName>
    <definedName name="_xlnm._FilterDatabase" localSheetId="0" hidden="1">'feNR-MIMO'!$Q$1:$Q$99</definedName>
    <definedName name="_xlnm._FilterDatabase" localSheetId="2" hidden="1">'IIoT&amp;URLLC'!$Q$1:$Q$66</definedName>
    <definedName name="_xlnm._FilterDatabase" localSheetId="14" hidden="1">'IoT NTN'!$Q$1:$Q$50</definedName>
    <definedName name="_xlnm._FilterDatabase" localSheetId="15" hidden="1">'LTE - 5G Broadcast'!$Q$1:$Q$10</definedName>
    <definedName name="_xlnm._FilterDatabase" localSheetId="10" hidden="1">MBS!$Q$1:$Q$54</definedName>
    <definedName name="_xlnm._FilterDatabase" localSheetId="13" hidden="1">'NB-IoT&amp;eMTC'!$Q$1:$Q$20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REDCAP!$Q$1:$Q$16</definedName>
    <definedName name="_xlnm._FilterDatabase" localSheetId="9"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<sst xmlns="http://schemas.openxmlformats.org/spreadsheetml/2006/main" count="4773" uniqueCount="1653">
  <si>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</si>
  <si>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</si>
  <si>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</si>
  <si>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</si>
  <si>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</si>
  <si>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</si>
  <si>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</si>
  <si>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</si>
  <si>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</si>
  <si>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</si>
  <si>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</si>
  <si>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</si>
  <si>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</si>
  <si>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</si>
  <si>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</si>
  <si>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</si>
  <si>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</si>
  <si>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</si>
  <si>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</si>
  <si>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</si>
  <si>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</si>
  <si>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</si>
  <si>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</si>
  <si>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</si>
  <si>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</si>
  <si>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</si>
  <si>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</si>
  <si>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</si>
  <si>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</si>
  <si>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</si>
  <si>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</si>
  <si>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</si>
  <si>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</si>
  <si>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</si>
  <si>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</si>
  <si>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</si>
  <si>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</si>
  <si>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When configured, the DCI_format 1_2 can request the UE to report A/N for all HARQ processes and all CCs configured in the PUCCH group (see TS 38.212 [17], clause
7.3.1).</t>
  </si>
  <si>
    <t>{enabled}</t>
  </si>
  <si>
    <t>in pdsch-config</t>
  </si>
  <si>
    <t xml:space="preserve">UE specific </t>
  </si>
  <si>
    <t>Stable</t>
  </si>
  <si>
    <t>38.212, 38.213</t>
  </si>
  <si>
    <t>Section 7.3.1.2.2 for 38.212
Section 9.1.4 or new Section 9.1.4A in 38.213</t>
  </si>
  <si>
    <t>pdsch-HARQ-ACK-enhType3ToAddModList</t>
  </si>
  <si>
    <t>in PhysicalCellGroupConfig</t>
  </si>
  <si>
    <t>pdsch-HARQ-ACK-enhType3ToReleaseList</t>
  </si>
  <si>
    <t>Section 9.1.4 or new Section 9.1.4A in 38.213</t>
  </si>
  <si>
    <t>pdsch-HARQ-ACK-enhType3</t>
  </si>
  <si>
    <t>pdsch-HARQ-ACK-enhType3Index</t>
  </si>
  <si>
    <t>pdsch-HARQ-ACK-enhType3perCC</t>
  </si>
  <si>
    <t>(1..maxNrofServingCells) of Integer (0,1)</t>
  </si>
  <si>
    <t>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</si>
  <si>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pdsch-HARQ-ACK-enhType3perHARQ</t>
  </si>
  <si>
    <t>(1..maxNrofServingCells) of Bit String (Size (16))</t>
  </si>
  <si>
    <t>Configure the per HARQ-ID and CC option definition of the enhanced Type 3 HARQ-ACK codebook. 
Agreement
The following enhanced Type 3 CB types of smaller size are supported, the CB to contain either: 
•	the HARQ processes of a subset of configured CCs, or
•	a subset of configured HARQ processes (specific to CCs)
FFS: additional enh. Type 3 CB types</t>
  </si>
  <si>
    <t>Section 7.3.1.2.3 for 38.212
Section 9.1.4 of 38.213 or new Section 9.1.4A in 38.213</t>
  </si>
  <si>
    <t>pdsch-HARQ-ACK-enhType3DCI-1-2</t>
  </si>
  <si>
    <t>Enabled</t>
  </si>
  <si>
    <t xml:space="preserve">Triggering of HARQ-ACK re-transmission on a PUCCH resource </t>
  </si>
  <si>
    <t>pdsch-HARQ-ACK-retx</t>
  </si>
  <si>
    <t>pdsch-HARQ-ACK-retxDCI-1-2</t>
  </si>
  <si>
    <t xml:space="preserve">Generic PUCCH carrier switching </t>
  </si>
  <si>
    <t xml:space="preserve">Agreement
PUCCH cell switching between 2 cells is supported in Rel-17. </t>
  </si>
  <si>
    <t>PUCCH carrier switching based on dynamic indication</t>
  </si>
  <si>
    <t>pucch-cellswitchDyn</t>
  </si>
  <si>
    <t>PUCCH carrier switching based on semi-static pattern</t>
  </si>
  <si>
    <t>pucchCellPattern</t>
  </si>
  <si>
    <t>Sec. 7.2 &amp; 7.2.1 for 38.213</t>
  </si>
  <si>
    <t xml:space="preserve">tpc-IndexPUCCH-SCellSwitch </t>
  </si>
  <si>
    <t>new</t>
  </si>
  <si>
    <t>An index determining the position of the first bit of TPC command (applicable to the alternative PUCCH cell for PUCCH cell switching) inside the DCI format 2-2 payload.</t>
  </si>
  <si>
    <t>Same as tpc-IndexPCell
i.e. INTEGER {1..15}</t>
  </si>
  <si>
    <t xml:space="preserve">in PUCCH-TPC-CommandConfig </t>
  </si>
  <si>
    <t>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</si>
  <si>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4-bits CQI</t>
  </si>
  <si>
    <t>38.214</t>
  </si>
  <si>
    <t>5.2.1.4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</si>
  <si>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</si>
  <si>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</si>
  <si>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</si>
  <si>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</si>
  <si>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</si>
  <si>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</si>
  <si>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</si>
  <si>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</si>
  <si>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</si>
  <si>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</si>
  <si>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</si>
  <si>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</si>
  <si>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</si>
  <si>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</si>
  <si>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</si>
  <si>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</si>
  <si>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</si>
  <si>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</si>
  <si>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</si>
  <si>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</si>
  <si>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</si>
  <si>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</si>
  <si>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</si>
  <si>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9.2.5.1 for 38.213</t>
  </si>
  <si>
    <t>pucch-HARQ-ACK-MuxWithDifferentPriority</t>
  </si>
  <si>
    <t>Parameter indicates whether multiplexing a high-priority (HP) HARQ-ACK and a low-priority (LP) HARQ-ACK into a PUCCH is configured.
Note: It is not clear now whether pucch-HARQ-ACK-MuxWithDifferentPriority and pusch-HARQ-ACK-MuxWithDifferentPriority should be combine into one enabling parameter HARQ-ACK-MuxWithDifferentPriority.</t>
  </si>
  <si>
    <t>Multiplexing UCIs of different priorities in a PUCCH</t>
  </si>
  <si>
    <t>Section 9.2.5.2 for 38.213</t>
  </si>
  <si>
    <t>Defined as maxCodeRate in Rel-15, but only applicable for HARQ-ACK multiplexing. No explicit agreement yet to reuse the same value range as maxCodeRate.</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</si>
  <si>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</si>
  <si>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</si>
  <si>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</si>
  <si>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</si>
  <si>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Parameter defining beta_offset values for the following cases:
•	Multiplexing LP HARQ-ACK on HP PUSCH
•	Multiplexing HP HARQ-ACK on LP PUSCH
Note: It has not been agreed whether the new betaoffset values are separately defined for DCI0-1 and DCI0-2.</t>
  </si>
  <si>
    <t>Configuration for up to 2 priority combinations, i.e., high-priority (HP) HARQ-ACK multiplexed in low-priority (LP) PUSCH and LP HARQ-ACK multiplexed in HP PUSCH. The field applies at least to DCI format 0_1.</t>
  </si>
  <si>
    <t xml:space="preserve">Agreement:
In NR Rel-17, [at least] 2 new set of beta offset values can be configured to the UE to indicate separate beta_offset values for the following cases:
•	Multiplexing LP HARQ-ACK on HP PUSCH
•	Multiplexing HP HARQ-ACK on LP PUSCH
</t>
  </si>
  <si>
    <t>Unstable</t>
  </si>
  <si>
    <t>simultaneousPUCCH-PUSCH</t>
  </si>
  <si>
    <t>The group has the common sense that the feature at least can be enabled by RRC configuration</t>
  </si>
  <si>
    <t>Status</t>
  </si>
  <si>
    <t>existing</t>
  </si>
  <si>
    <t>stable</t>
  </si>
  <si>
    <t>Number of slots allocated for TB processing over multi-slot PUSCH for DCI format 0_1/0_2 (see TS 38.214 [X], clause XX)</t>
  </si>
  <si>
    <t>FFS</t>
  </si>
  <si>
    <t>Per UE, Parent IE: PUSCH-TimeDomainResourceAllocationList</t>
  </si>
  <si>
    <t>unstable</t>
  </si>
  <si>
    <t>In PUCCH-resource</t>
  </si>
  <si>
    <r>
      <rPr>
        <sz val="8"/>
        <rFont val="Arial"/>
        <family val="2"/>
      </rPr>
      <t>[</t>
    </r>
    <r>
      <rPr>
        <i/>
        <sz val="8"/>
        <rFont val="Arial"/>
        <family val="2"/>
      </rPr>
      <t>PUCCH-DMRS-Bundling</t>
    </r>
    <r>
      <rPr>
        <sz val="8"/>
        <rFont val="Arial"/>
        <family val="2"/>
      </rPr>
      <t>]</t>
    </r>
  </si>
  <si>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</si>
  <si>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</si>
  <si>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</si>
  <si>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</si>
  <si>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</si>
  <si>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</si>
  <si>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</si>
  <si>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</si>
  <si>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</si>
  <si>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</si>
  <si>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 xml:space="preserve">LTE_NBIOT_eMTC_NTN
</t>
  </si>
  <si>
    <t>Basic IoT over NTN support / UE pre-compensation for UL synchronization</t>
  </si>
  <si>
    <t>ULPre-compensation-NB-r17</t>
  </si>
  <si>
    <t>UL Time Pre-compensation-NB-r17</t>
  </si>
  <si>
    <t>If set, UE does the following:
1. UE specific TA calculation on the service link in RRC_IDLE / RRC_CONNECTED state based on its GNSS-acquired position and the serving satellite ephemeris.
2. UE-specific  calculation frequency pre-compensation to counter shift the Doppler experienced on the service link in RRC_IDLE / RRC_CONNECTED state based on its GNSS-acquired position and the serving satellite ephemeris.</t>
  </si>
  <si>
    <t xml:space="preserve">[0, 1]
</t>
  </si>
  <si>
    <t>Cell</t>
  </si>
  <si>
    <t xml:space="preserve">For NB-IoT
Configuration parameter used in the specifications. If it is set, operations related to UE pre-compensation for UL synchronization apply.
</t>
  </si>
  <si>
    <t>NTACommon-NB-r17</t>
  </si>
  <si>
    <t>NTA common-NB-r17</t>
  </si>
  <si>
    <t xml:space="preserve">NTACommon is a network-controlled common TA, and may include any timing offset considered necessary by the network.
NTACommon  with value of 0 is supported. </t>
  </si>
  <si>
    <t>TBD</t>
  </si>
  <si>
    <t>For NB-IoT
TBD Value range  based on NR NTN progress</t>
  </si>
  <si>
    <t>ServingSatelliteEphemerisStateVectorX-NB-r17</t>
  </si>
  <si>
    <t xml:space="preserve">Indicate  the x-coordinate of serving  Satellite position state vector in ECEF (m) </t>
  </si>
  <si>
    <t>[+/- 42 200 000]</t>
  </si>
  <si>
    <t>Per Cell</t>
  </si>
  <si>
    <t>ServingSatelliteEphemerisStateVectorY-NB-r17</t>
  </si>
  <si>
    <t xml:space="preserve">Indicate  the Y-coordinate of serving  Satellite position state vector in ECEF (m) </t>
  </si>
  <si>
    <t>For NB-IoT
TBD Value range for  based on NR NTN progress</t>
  </si>
  <si>
    <t>ServingSatelliteEphemerisStateVectorZ-NB-r17</t>
  </si>
  <si>
    <t>For NB-IoT
TBD Value range f  based on NR NTN progress</t>
  </si>
  <si>
    <t>[+/- 8000]</t>
  </si>
  <si>
    <t xml:space="preserve">Basic IoT over NTN support / UE pre-compensation for UL synchronization
</t>
  </si>
  <si>
    <t>ServingSatelliteEphemerisSemiMajorAxis-NB-r17</t>
  </si>
  <si>
    <t>Indicate the following ephemeris orbital parameter for the serving satellite:</t>
  </si>
  <si>
    <t>[6500 000… 43000 000]</t>
  </si>
  <si>
    <t>ServingSatelliteEphemerisEccentricityE-NB-r17</t>
  </si>
  <si>
    <t xml:space="preserve">Indicate the following ephemeris orbital parameter for the serving satellite:
- Eccentricity e 
</t>
  </si>
  <si>
    <t>[0…0.015]</t>
  </si>
  <si>
    <t>ServingSatelliteEphemerisArgumentOfPeriapsis-NB-r17</t>
  </si>
  <si>
    <t xml:space="preserve">Indicate the following ephemeris orbital parameter for the serving satellite:
- Argument of periapsis ω [rad] </t>
  </si>
  <si>
    <t>[0…2π]</t>
  </si>
  <si>
    <t>ServingSatellite EphemerisLongitudeOfAscendingNode-NB-r17</t>
  </si>
  <si>
    <t xml:space="preserve">Indicate the following ephemeris orbital parameter for the serving satellite:
- Longitude of ascending node Ω [degrees] </t>
  </si>
  <si>
    <t>[-180o… +180o]</t>
  </si>
  <si>
    <t>ServingSatelliteEphemerisInclinationI-NB-r17</t>
  </si>
  <si>
    <t xml:space="preserve">Indicate the following ephemeris orbital parameter for the serving satellite:
- Inclination i [degree] 
</t>
  </si>
  <si>
    <t>[-90o … +90o ]</t>
  </si>
  <si>
    <t>ServingSatelliteEphemerisMeanAnomalyM-NB-r17</t>
  </si>
  <si>
    <t>Indicate the following ephemeris orbital parameter for the serving satellite:
- Mean anomaly M [rad] at epoch time to</t>
  </si>
  <si>
    <t>[0… 2π]</t>
  </si>
  <si>
    <t>Basic IoT over NTN support / UL-Synchronization Validity</t>
  </si>
  <si>
    <t>ntnServingSatULSyncValidityDuration-NB-r17</t>
  </si>
  <si>
    <t xml:space="preserve">ntnServingSatULSyncValidityDuration-NB-r17
</t>
  </si>
  <si>
    <t xml:space="preserve">A validity duration for UL synchronization configured by the network for UE pre-compensation for UL synchronization  which indicates the maximum time during where the UE can be considered to be synchornized on UL without acquiring new satellite ephemeris and common TA parameters if broadcast </t>
  </si>
  <si>
    <t xml:space="preserve">[GEO: up to 2 hours]
[LEO: </t>
  </si>
  <si>
    <t>For NB-IoT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</si>
  <si>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 xml:space="preserve">Basic IoT over NTN support / UL synchronization-Transmission-IoT NTN
</t>
  </si>
  <si>
    <t xml:space="preserve">TransmissionDurationNPRACH-NB-r17
</t>
  </si>
  <si>
    <t>TransmissionDurationNPRACH-NB-r17</t>
  </si>
  <si>
    <t xml:space="preserve">The UL transmission segment length for NPRACH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NPRACH transmission is a number of NRACH repetition units configured by the network for NB-IoT NTN
</t>
  </si>
  <si>
    <t xml:space="preserve"> Format 0 and 1:
[2.4.(TCP+TSEQ), 4.4.(TCP+TSEQ), 8.4.(TCP+TSEQ), 16.4.(TCP+TSEQ), 32.4.(TCP+TSEQ), 64.4.(TCP+TSEQ)]
-Format 2:  
[2.6.(TCP+TSEQ), 4.6.(TCP+TSEQ), 8.6.(TCP+TSEQ), 16.6.(TCP+TSEQ) ] </t>
  </si>
  <si>
    <t>For NB-IoT NTN, the network configures one of K values for the UL transmission segment duration of each PRACH preamble format in a k-bit field, where the size of the k-bit field and the number of K candidate values depend on the preamble format.
Format 0 and format 1: 3-bit field, K=6 candidate values
Format 2:  2-bit field, K=4 candidate values
For NB-IOT, the same value is used for segment durations for all NPRACH preambles for a particular NPRACH format
FFS: Down scoping of K candidate values, size of k-bit field</t>
  </si>
  <si>
    <t xml:space="preserve">TransmissionDurationNPUSCH-NB-r17
</t>
  </si>
  <si>
    <t xml:space="preserve">The UL transmission segment length for NPUSCH refers to the duration of time during which the applied pre-compensation shall not be changed by the UE.
For NB-IoT, maximum 3-bit field with a maximum number of K=8 candidate values
Configuration of UL transmission segment is indicated on SIB at least for initial access
• FFS via UE-specific RRC signalling in RRC_CONNECTED.
Duration of UL transmission segment for UE pre-compensation for NPUSCH transmission is a number of PUSCH repetition units configured by the network
- For NB-IoT, repetition unit is M_identical^NPUSCH×N_slot^UL×T_slot </t>
  </si>
  <si>
    <t xml:space="preserve"> [2 ms, 4 ms, 8 ms, 16 ms, 32 ms, 64 ms, 128 ms, 256 ms ] 
</t>
  </si>
  <si>
    <t xml:space="preserve">For NB-IoT NTN, the network configures one of K candidate values for the UL transmission segment duration of NPUSCH in a k-bit field. 
FFS: Down scoping of K candidate values, size of k-bit field
</t>
  </si>
  <si>
    <t>Basic IoT over NTN support / Timing relationships enhancements</t>
  </si>
  <si>
    <t>Koffset-NB -r17</t>
  </si>
  <si>
    <t xml:space="preserve">(0...X)
X is TBD
</t>
  </si>
  <si>
    <t>Per Cell, Per UE</t>
  </si>
  <si>
    <t>Cell-specific, UE-specific</t>
  </si>
  <si>
    <t xml:space="preserve">
For NB-IoT
The Koffset is used for
- For NB-IoT, on receiving UL grant on DCI format N0 in subframe n, NPUSCH Format 1 is transmitted with a delay of Koffset as compared to transmission as per current specification.
- For NB-IoT, on receiving a NPDSCH with a RAR message that ends in subframe n, the corresponding Msg3 is transmitted on NPUSCH format 1, with a delay of Koffset as compared to transmission as per current specification.
- For NB-IoT, a UE upon detection of a NPDSCH transmission for which it should provide an ACK/NACK feedback, shall transmit the HARQ ACK/NACK with a delay of Koffset as compared to transmission as per current specification.
- For NB-IoT, on receiving a timing advance command ending in DL subframe n, the corresponding adjustment of the uplink transmission timing by the received time advance shall be delayed by Koffset as compared to current specification. 
-In IoT NTN, for a random access procedure initiated by a NPDCCH order, the UE shall delay the transmission of the random access preamble by Koffset as compared to the current specification.
For IoT NTN, no modifications are needed for the calculation in NR NTN for estimate of UE-eNB RTT.
Granularity, periodicy for update of Koffset, contents of UE-specific Koffset are FFS
</t>
  </si>
  <si>
    <t>K_mac-NB-r17</t>
  </si>
  <si>
    <t>K_mac is a scheduling offset provided by network if downlink and uplink frame timing are not aligned at gNB. It is needed for UE action and assumption on downlink configuration.</t>
  </si>
  <si>
    <t xml:space="preserve">(0…Y)
Y is TBD
</t>
  </si>
  <si>
    <t>For NB-IoT
NR NTN -The information of K_mac is carried in system information.
-The unit of K_mac is number of slots for a given subcarrier spacing.
· FFS: one subcarrier spacing value or different subcarrier spacing values for different scenarios.
For NB-IoT, if the UE has initiated an NPUSCH transmission using pre-configured uplink resources ending in subframe n, the UE shall start or restart to monitor the NPDCCH from DL subframe n+4+K_mac (where K_mac is defined as in NR-NTN).</t>
  </si>
  <si>
    <t xml:space="preserve">TAreport-IoT NTN
</t>
  </si>
  <si>
    <t>TA_Report-NB-r17</t>
  </si>
  <si>
    <t>UE-specific TA reporting is supported in IoT-NTN
 · FFS: Detailed contents of report</t>
  </si>
  <si>
    <t>Per UE</t>
  </si>
  <si>
    <t>For NB-IoT
NR NTN agreed the granularity of the reported TA is slot.
• FFS how to round TA value to slot level granularity</t>
  </si>
  <si>
    <t>Basic IoT over NTN support / UE pre-compensation for UL synchronizationUplink Time pre-compensation</t>
  </si>
  <si>
    <t>ULPre-compensation-r17</t>
  </si>
  <si>
    <t>UL Time Pre-compensation-r17</t>
  </si>
  <si>
    <t xml:space="preserve">For eMTC,
Configuration parameter used in the specifications. If it is set, operations related to UE pre-compensation for UL synchronization apply.
</t>
  </si>
  <si>
    <t>NTACommon-r17</t>
  </si>
  <si>
    <t>NTA common-r17</t>
  </si>
  <si>
    <t>For eMTC,
TBD Value range  based on NR NTN progress</t>
  </si>
  <si>
    <t>ServingSatelliteEphemerisStateVectorX-r17</t>
  </si>
  <si>
    <t>ServingSatelliteEphemerisStateVectorY-r17</t>
  </si>
  <si>
    <t>For eMTC,
TBD Value range for  based on NR NTN progress</t>
  </si>
  <si>
    <t>ServingSatelliteEphemerisStateVectorZ-r17</t>
  </si>
  <si>
    <t>For eMTC,
TBD Value range f  based on NR NTN progress</t>
  </si>
  <si>
    <t>ServingSatelliteEphemerisSemiMajorAxis-r17</t>
  </si>
  <si>
    <t>ServingSatelliteEphemerisEccentricityE-r17</t>
  </si>
  <si>
    <t>ServingSatelliteEphemerisArgumentOfPeriapsis-r17</t>
  </si>
  <si>
    <t>ServingSatellite EphemerisLongitudeOfAscendingNode-r17</t>
  </si>
  <si>
    <t>ServingSatelliteEphemerisInclinationI-r17</t>
  </si>
  <si>
    <t>ServingSatelliteEphemerisMeanAnomalyM-r17</t>
  </si>
  <si>
    <t xml:space="preserve">Basic IoT over NTN support / UL-Synchronization Validity
</t>
  </si>
  <si>
    <t>ntnServingSatULSyncValidityDuration-r17</t>
  </si>
  <si>
    <t>For eMTC,
A single validity duration for both serving satellite ephemeris and common TA related parameters is defined at least if serving satellite ephemeris and common TA parameters are signalled in the same SIB message.
The validity timer for UL synchronization is started/restarted with configured timer validity duration at the epoch time of the assistance information (i.e. serving satellite ephemeris data).
• FFS: Precise definition of epoch time taking into account SIB repetitions
Mavenir indicated that validity timer duration for GEO can be up to 2 hours. To be confirmed in RAN1.
RAN1 discussed validity timer values in the order of 10 seonds, 30 seconds, or longer  for LEO. To be confirmed in RAN1</t>
  </si>
  <si>
    <t>Basic IoT over NTN support / UL synchronization-Transmission-IoT NTN</t>
  </si>
  <si>
    <t xml:space="preserve">(TCP+TSEQ+TGP), 2*(TCP+TSEQ+TGP), 4*(TCP+TSEQ+TGP), 8*(TCP+TSEQ+TGP), 16*(TCP+TSEQ+TGP), 32*(TCP+TSEQ+TGP), 64*(TCP+TSEQ+TGP), 128*(TCP+TSEQ+TGP)  </t>
  </si>
  <si>
    <t xml:space="preserve">• Full-PRB allocation (unit: subframes): 2 4 8 16 32 64 128 256
• Sub-PRB allocation (unit: resource units): 1 2 4 8 16 32 64 128
</t>
  </si>
  <si>
    <t xml:space="preserve">For eMTC,
For eMTC PUSCH, a 3-bit field to indicate K=8 values for the uplink transmission segment duration:
FFS: Down scoping of K candidate values, size of k-bit field
</t>
  </si>
  <si>
    <t xml:space="preserve">
The Koffset is used for
-For eMTC, on receiving an UL grant via MPDCCH that ends in DL subframe n, PUSCH is transmitted with a delay of Koffset as compared to transmission as per current specification
-For eMTC, on receiving a RAR in a PDSCH that ends in subframe n, PUSCH for Msg3 is transmitted with a delay of Koffset as compared to transmission as per current specification.
-For eMTC, when an MPDCCH ending in subframe n activates UL SPS, the time of the first subframe in which the UE is allowed to transmit SPS-PUSCH is delayed by Koffset as compared to transmission per current specification.
-For eMTC, on reception of a PDSCH ending in subframe n, the corresponding HARQ-ACK feedback on PUCCH is transmitted with a delay of Koffset as compared to transmission as per current specification.
-For eMTC, for an MPDCCH received in subframe n that triggers aperiodic SRS transmission, SRS is transmitted with a delay of Koffset as compared to transmission as per current specification.
-For eMTC, on receiving a timing advance command ending in subframe n, the corresponding adjustment of the uplink transmission timing by the received time advance shall be delayed by Koffset as compared to current specification.
-In IoT NTN, for a random access procedure initiated by a MPDCCH order, the UE shall delay the transmission of the random access preamble by Koffset as compared to the current specification.
-For eMTC in IoT NTN, if the UE determines that a preamble retransmission is necessary, the choice of a suitable preamble retransmission subframe shall be delayed by Koffset as compared to current specifications.
For IoT NTN, no modifications are needed for the calculation in NR NTN for estimate of UE-eNB RTT.
Granularity, periodicy for update of Koffset, contents of UE-specific Koffset are FFS
</t>
  </si>
  <si>
    <t>K_mac-r17</t>
  </si>
  <si>
    <t>NR NTN -The information of K_mac is carried in system information.
-The unit of K_mac is number of slots for a given subcarrier spacing.
· FFS: one subcarrier spacing value or different subcarrier spacing values for different scenarios.
For eMTC, if the UE has initiated an PUSCH transmission using pre-configured uplink resources ending in subframe n, the UE shall start or restart to monitor the MPDCCH from DL subframe n+4+K_mac (where K_mac is defined as in NR-NTN).</t>
  </si>
  <si>
    <t>TAreport-IoT NTN</t>
  </si>
  <si>
    <t>TA_Report-r17</t>
  </si>
  <si>
    <t>NR NTN agreed the granularity of the reported TA is slot.
• FFS how to round TA value to slot level granularity</t>
  </si>
  <si>
    <t>LTE_terr_bcast_bands_part1</t>
  </si>
  <si>
    <t>New PMCH bandwidth</t>
  </si>
  <si>
    <t>36.213, 36.211</t>
  </si>
  <si>
    <t>MBSFN-AreaInfo</t>
  </si>
  <si>
    <t>PMCH bandwidth</t>
  </si>
  <si>
    <t>When this parameter is present in an MBSFN area, the PMCH and corresponding MBSFN-RS have a bandwidth different to that of the system bandwidth, and equal to the value of this parameter</t>
  </si>
  <si>
    <t>{40,35,30} PRBs</t>
  </si>
  <si>
    <t>If not present, the PMCH bandwidth equals the system bandwidth (legacy behavior)</t>
  </si>
  <si>
    <t>Per MBSFN area</t>
  </si>
  <si>
    <t xml:space="preserve">36.331, 36.443 </t>
  </si>
  <si>
    <t>This parameter can only be configured  if the system bandwidth equals 3MHz (15PRBs) or 5MHz (25 PRBs)</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</si>
  <si>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</si>
  <si>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</si>
  <si>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</si>
  <si>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</si>
  <si>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</si>
  <si>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</si>
  <si>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</si>
  <si>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</si>
  <si>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</si>
  <si>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</si>
  <si>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t>
  </si>
  <si>
    <t>cfr-Config-Multicast</t>
  </si>
  <si>
    <t>UE specific common frequency resource configuration for multicast for one dedicated BWP.</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</si>
  <si>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</si>
  <si>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</si>
  <si>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locationAndBandwidth-Multicast</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</si>
  <si>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t>
  </si>
  <si>
    <t>INTEGER (0..37949)</t>
  </si>
  <si>
    <t>Per CFR,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</si>
  <si>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t>
  </si>
  <si>
    <t>pdsch-Config-Multicast</t>
  </si>
  <si>
    <t>UE specific group-common PDSCH configuration for multicast for one CFR.</t>
  </si>
  <si>
    <t>The parameters in PDSCH-Config-Multicast are the same as that in PDSCH-Config for unicast except the new fields: maxMIMO-Layers-Multicast, xOverhead-Multicast. 
It is FFS whether other new fields are needed in PDSCH-Config-Multicast.
It is FFS whether some parameters in PDSCH-Config are not needed for PDSCH-Config-Multicast.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</si>
  <si>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maxMIMO-Layers-Multicast</t>
  </si>
  <si>
    <t>Indicates the maximum number of MIMO layers to be used for group-common PDSCH of multicast in this CFR. If not configured, the default value is FFS. The value of maxMIMO-Layers-Multicast for a CFR shall be smaller than or equal to the value of maxMIMO-Layers configured in IE PDSCH-ServingCellConfig of the serving cell to which this CFR belongs.</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</si>
  <si>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</si>
  <si>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</si>
  <si>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</si>
  <si>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</si>
  <si>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</si>
  <si>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</si>
  <si>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</si>
  <si>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</si>
  <si>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dataScramblingIdentityPDSCH-Multicast</t>
  </si>
  <si>
    <t xml:space="preserve">Identifier used to initialize data scrambling (c_init) for group-common PDSCH for multicast as specified in TS 38.211 [16], clause [7.3.1.1]. </t>
  </si>
  <si>
    <t>INTEGER (0..1023)</t>
  </si>
  <si>
    <t>physCellId</t>
  </si>
  <si>
    <t>Agreement:
For initializing scrambling sequence generator for GC-PDSCH scheduled by the second DCI format for multicast received in Type-x CSS, 
	N_ID equals the higher layer parameter dataScramblingIdentityPDSCH if it is configured in PDSCH-Config in a CFR used for GC-PDSCH and the RNTI equals the G-RNTI or G-CS-RNTI;  N_ID=N_ID^cell otherwise. 
	n_RNTI corresponds to the RNTI associated with the GC-PDSCH transmission (i.e., the G-RNTI used by the scheduling GC-PDCCH, or the G-CS-RNTI used by the SPS GC-PDSCH activation PDCCH)
Agreement: 
For initializing scrambling sequence generator for GC-PDSCH scheduled by the first DCI format for multicast received in Type-x CSS for RRC_CONNECTED UEs, 
•	n_ID equals the higher layer parameter dataScramblingIdentityPDSCH if it is configured in PDSCH-Config in a CFR used for GC-PDSCH and the RNTI equals the G-RNTI or G-CS-RNTI; n_ID=N^cell_ID otherwise.
•	n_RNTI corresponds to the RNTI associated with the GC-PDSCH transmission (i.e., the G-RNTI used by the scheduling GC-PDCCH, or the G-CS-RNTI used by the SPS GC-PDSCH activation PDCCH)</t>
  </si>
  <si>
    <t>pdcch-Config-Multicast</t>
  </si>
  <si>
    <t>UE specific group-common PDCCH configuration for multicast for one CFR.</t>
  </si>
  <si>
    <t>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</si>
  <si>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</si>
  <si>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</si>
  <si>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</si>
  <si>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</si>
  <si>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</si>
  <si>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</si>
  <si>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</si>
  <si>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The parameters in searchSpace-Multicast are the same as that in existing SearchSpace except the DCI formats.
It is FFS whether common search space for multicast reuse the existing Type-3 CSS.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</si>
  <si>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</si>
  <si>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</si>
  <si>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</si>
  <si>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</si>
  <si>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</si>
  <si>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</si>
  <si>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</si>
  <si>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</si>
  <si>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pdcch-DMRS-ScramblingID-Multicast</t>
  </si>
  <si>
    <t>PDCCH DMRS scrambling initialization for multicast (see TS 38.211 [16], clause [7.4.1.3.1]). When the field is absent the UE applies the value of the physCellId configured for this serving cell.</t>
  </si>
  <si>
    <t>INTEGER (0..65535)</t>
  </si>
  <si>
    <t>Per CFR, in ControlResourceSet</t>
  </si>
  <si>
    <t xml:space="preserve">Agreement:
For initializing scrambling sequence generator for GC-PDCCH with the second DCI format,n_ID equals the higher layer parameter pdcch-DMRS-ScramblingID if it is configured in the CORESET in a CFR used for the GC-PDCCH; n_ID=N_ID^cell, otherwise.
	FFS: Values for n_RNTI. Choices include one or more of the following:
	Alt1: G-RNTI used for the GC-PDCCH.
	Alt2: 0
	Alt3: Other fixed values
Agreement:
For initializing sequence generator for DMRS of GC-PDCCH with the second DCI format received in Type-x CSS, 
 N_ID  equals the higher layer parameter pdcch-DMRS-ScramblingID if it is configured in the CORESET in a CFR used for the GC-PDCCH; N_ID=N_ID^cell otherwise. </t>
  </si>
  <si>
    <t>sps-ConfigToAddModList-Multicast</t>
  </si>
  <si>
    <t>Indicates a list of one or more DL SPS configurations for multicast.</t>
  </si>
  <si>
    <t>SEQUENCE (SIZE (1..8)) OF SPS-Config</t>
  </si>
  <si>
    <t>A list of SPS configurations for multicast. sps-ConfigToAddModList-Multicast is similar as the existing sps-ConfigToAddModList in BWP-DownlinkDedicated. It is up to RAN2 how to associate a G-CS-RNTI with an sps-Config for multicast.
FFS: whether the current SPS-Config for unicast can be reused or a new SPS-Config-Multicast should be introduced for each element to be included in sps-ConfigToAddModList-Multicast.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</si>
  <si>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scramblingID0-Multicast</t>
  </si>
  <si>
    <t>DL DMRS scrambling initialization for multicast (see TS 38.211 [16], clause 7.4.1.1.1). When the field is absent the UE applies the value physCellId configured for this serving cell.</t>
  </si>
  <si>
    <t>Per CFR, in DMRS-DownlinkConfig</t>
  </si>
  <si>
    <t>Agreement: 
For initializing sequence generator for DMRS of GC-PDSCH, 
•	 N^0_ID and N^1_ID are given by the higher-layer parameters scramblingID0 and scramblingID1, respectively, in the DMRS-DownlinkConfig IE if provided in PDSCH-Config in a CFR used for GC-PDSCH and the GC-PDSCH is scheduled by GC-PDCCH using the second DCI format
•	N^0_ID is given by the higher-layer parameter scramblingID0 if provided in PDSCH-Config in a CFR used for GC-PDSCH and the GC-PDSCH is scheduled by GC-PDCCH using the first DCI format;
•	N^{bar{n}^{bar{lambda}_SCID}_ID=N^cell_ID  otherwise;
•	FFS: n_SCID /in {0,1} is given by the DM-RS sequence initialization field, if present, in the DCI associated with the GC-PDSCH transmission if second DCI format is used, n_SCID=0 otherwise  .</t>
  </si>
  <si>
    <t>scramblingID1-Multicast</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</si>
  <si>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</si>
  <si>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</si>
  <si>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</si>
  <si>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</si>
  <si>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</si>
  <si>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</si>
  <si>
    <t>pucch-Config-Multicast1</t>
  </si>
  <si>
    <t xml:space="preserve">PUCCH configuration for ACK/NACK based HARQ-ACK feedback for multicast for one BWP of the normal UL or SUL of a serving cell. </t>
  </si>
  <si>
    <t>pucch-Config</t>
  </si>
  <si>
    <t>per UL BWP, included in BWP-UplinkDedicated/pucch-ConfigurationList-Multicast1</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</si>
  <si>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</si>
  <si>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</si>
  <si>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</si>
  <si>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</si>
  <si>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</si>
  <si>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</si>
  <si>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</si>
  <si>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</si>
  <si>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</si>
  <si>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</si>
  <si>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</si>
  <si>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</si>
  <si>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</si>
  <si>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</si>
  <si>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</si>
  <si>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</si>
  <si>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</si>
  <si>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</si>
  <si>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</si>
  <si>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</si>
  <si>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</si>
  <si>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per G-RNTI, included in ServingCellConfig/UplinkConfig</t>
  </si>
  <si>
    <t>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</si>
  <si>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</si>
  <si>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</si>
  <si>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</si>
  <si>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</si>
  <si>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</si>
  <si>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</si>
  <si>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</si>
  <si>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</si>
  <si>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per G-RNTI, per PDSCH-config-Multicast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</si>
  <si>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</si>
  <si>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</si>
  <si>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</si>
  <si>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</si>
  <si>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</si>
  <si>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</si>
  <si>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</si>
  <si>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</si>
  <si>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per pdsch-TimeDomainResourceAllocation for Multicast</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</si>
  <si>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</si>
  <si>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</si>
  <si>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</si>
  <si>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</si>
  <si>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</si>
  <si>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</si>
  <si>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</si>
  <si>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</si>
  <si>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</si>
  <si>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</si>
  <si>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</si>
  <si>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</si>
  <si>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</si>
  <si>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</si>
  <si>
    <t>Broadcast</t>
  </si>
  <si>
    <t>G-RNTI is used to scramble the group-common PDCCH and group-common PDSCH for broadcast</t>
  </si>
  <si>
    <t>up to RAN2</t>
  </si>
  <si>
    <t xml:space="preserve">Agreements: For RRC_IDLE/RRC_INACTIVE UEs, support group-common PDCCH with CRC scrambled by a common RNTI to schedule a group-common PDSCH, where the scrambling of the group-common PDSCH is based on the same common RNTI.
• FFS details
</t>
  </si>
  <si>
    <t>cfr-Config-MCCH-MTCH</t>
  </si>
  <si>
    <t xml:space="preserve">The IE of CFR-Config-MCCH is used to configure the common frequency resource for UE to receicve group-common PDCCH/PDSCH carrying MCCH. 
</t>
  </si>
  <si>
    <t>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</si>
  <si>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</si>
  <si>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</si>
  <si>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</si>
  <si>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pdsch-Config-Broadcast</t>
  </si>
  <si>
    <t>This IE is used to configure the UE specific PDSCH configuration for MCCH/MTCH</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</si>
  <si>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t>
  </si>
  <si>
    <t>pdcch-Config-Broadcast</t>
  </si>
  <si>
    <t>This IE is used to configure the UE specific PDCCH configuration for MCCH/MTCH</t>
  </si>
  <si>
    <t>searchSpaceBroadcast</t>
  </si>
  <si>
    <t xml:space="preserve">The IE searchSpaceBroadcast defines how/where to search for PDCCH candidates. Each search space is associated with one ControlResourceSet. </t>
  </si>
  <si>
    <r>
      <t xml:space="preserve">add dci-Format1-0 in existing IE </t>
    </r>
    <r>
      <rPr>
        <i/>
        <sz val="8"/>
        <rFont val="Arial"/>
        <family val="2"/>
      </rPr>
      <t>SearchSpace</t>
    </r>
  </si>
  <si>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</si>
  <si>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The IE is used for PDCCH DMRS scrambling initialization. When the field is absent the UE applies the value of the physCellId configured for this serving cell.</t>
  </si>
  <si>
    <t>Agreement:
For initializing scrambling sequence generator for GC-PDCCH for MCCH/MTCH for broadcast,
•	  equals the higher layer parameter pdcch-DMRS-ScramblingID if it is configured in a CFR used for the GC-PDCCH for MCCH/MTCH;   otherwise.
•	 
Agreement: 
For initializing sequence generator for DMRS of GC-PDCCH for MCCH/MTCH for broadcast,
•	  equals the higher layer parameter pdcch-DMRS-ScramblingID if it is configured in a CFR used for the GC-PDCCH for MCCH/MTCH;   otherwise.</t>
  </si>
  <si>
    <t xml:space="preserve">The IE is used to initialize data scrambling (c_init) for PDSCH. </t>
  </si>
  <si>
    <t>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t>
  </si>
  <si>
    <t>The IE is used for DL DMRS scrambling initialization. When the field is absent the UE applies the value physCellId configured for this serving cell.</t>
  </si>
  <si>
    <t>Agreement: 
For initializing sequence generator for DMRS of GC-PDCCH for MCCH/MTCH for broadcast,
•	  equals the higher layer parameter pdcch-DMRS-ScramblingID if it is configured in a CFR used for the GC-PDCCH for MCCH/MTCH;   otherwise.</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</si>
  <si>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</si>
  <si>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</si>
  <si>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</si>
  <si>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</si>
  <si>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</si>
  <si>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</si>
  <si>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</si>
  <si>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</si>
  <si>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</si>
  <si>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</si>
  <si>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</si>
  <si>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</si>
  <si>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</si>
  <si>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</si>
  <si>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</si>
  <si>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</si>
  <si>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</si>
  <si>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</si>
  <si>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</si>
  <si>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</si>
  <si>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</si>
  <si>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</si>
  <si>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</si>
  <si>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</si>
  <si>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</si>
  <si>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</si>
  <si>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</si>
  <si>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</si>
  <si>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</si>
  <si>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</si>
  <si>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[maxNumOfUE-RxTEG]</t>
  </si>
  <si>
    <t> [Per UE]</t>
  </si>
  <si>
    <t>[maxNumOfUE-TxTEG]</t>
  </si>
  <si>
    <t xml:space="preserve">The maximum number of UE-RxTEG </t>
  </si>
  <si>
    <t>[maxNumOfPosSRSResourcesPerTxTEG]</t>
  </si>
  <si>
    <t>FFS: The maximum number of positioning SRS resources associated with one UE TxTEG</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</si>
  <si>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</si>
  <si>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</si>
  <si>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</si>
  <si>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</si>
  <si>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</si>
  <si>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</si>
  <si>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</si>
  <si>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</si>
  <si>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</si>
  <si>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</si>
  <si>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</si>
  <si>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</si>
  <si>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</si>
  <si>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</si>
  <si>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</si>
  <si>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</si>
  <si>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</si>
  <si>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</si>
  <si>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</si>
  <si>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</si>
  <si>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</si>
  <si>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</si>
  <si>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</si>
  <si>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</si>
  <si>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</si>
  <si>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</si>
  <si>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</si>
  <si>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</si>
  <si>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</si>
  <si>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</si>
  <si>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</si>
  <si>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</si>
  <si>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</si>
  <si>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</si>
  <si>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</si>
  <si>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[maxNumOfPRSResourcesPerTxTEG]</t>
  </si>
  <si>
    <t>The maximum number of PRS resources associated with one TRP TxTEG</t>
  </si>
  <si>
    <t>[maxNumOfTRPRxTxTEG]</t>
  </si>
  <si>
    <t>The Max number of TRP RxTxTEG per TRP</t>
  </si>
  <si>
    <t>numOfTRPRxTEG-PerPRSResource</t>
  </si>
  <si>
    <t>The number of  different TRP Rx TEGs that the LMF requests a TRP to measure the same UL positioning SRS resource of a UE</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</si>
  <si>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</si>
  <si>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</si>
  <si>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</si>
  <si>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</si>
  <si>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</si>
  <si>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</si>
  <si>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</si>
  <si>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</si>
  <si>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</si>
  <si>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</si>
  <si>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</si>
  <si>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</si>
  <si>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</si>
  <si>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</si>
  <si>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</si>
  <si>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</si>
  <si>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</si>
  <si>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</si>
  <si>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</si>
  <si>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</si>
  <si>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</si>
  <si>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</si>
  <si>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</si>
  <si>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</si>
  <si>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</si>
  <si>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</si>
  <si>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</si>
  <si>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</si>
  <si>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</si>
  <si>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</si>
  <si>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</si>
  <si>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</si>
  <si>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</si>
  <si>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</si>
  <si>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Agreement:
Association of UL-AOA positioning measurements with gNB ARP is supported in Rel.17.</t>
  </si>
  <si>
    <t>TRP Position Relative Cartesian</t>
  </si>
  <si>
    <t>DL-AoD Enhancement</t>
  </si>
  <si>
    <t> TBD</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</si>
  <si>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</si>
  <si>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</si>
  <si>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</si>
  <si>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</si>
  <si>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</si>
  <si>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</si>
  <si>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</si>
  <si>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</si>
  <si>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New or existing</t>
  </si>
  <si>
    <t>PRS assistance information for DL-AoD from LMF to UE</t>
  </si>
  <si>
    <t>Agreement:
For UE-assisted DL-AOD positioning method, select one or more of the following to enhance the signaling to the UE for the purpose of PRS resource(s) measurement and reporting:</t>
  </si>
  <si>
    <t>maxNumRSRPperTRP</t>
  </si>
  <si>
    <t>Maximum number of DL PRS RSRP measurements per TRP</t>
  </si>
  <si>
    <t>[maxNumPathRSRPperTRP]</t>
  </si>
  <si>
    <t>[Maximum number of DL Path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</si>
  <si>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</si>
  <si>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</si>
  <si>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</si>
  <si>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</si>
  <si>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</si>
  <si>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</si>
  <si>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</si>
  <si>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</si>
  <si>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</si>
  <si>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</si>
  <si>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</si>
  <si>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r>
      <t>MG_</t>
    </r>
    <r>
      <rPr>
        <sz val="11"/>
        <color theme="1"/>
        <rFont val="Calibri"/>
        <family val="2"/>
        <scheme val="minor"/>
      </rPr>
      <t xml:space="preserve"> </t>
    </r>
    <r>
      <rPr>
        <sz val="8"/>
        <color rgb="FF000000"/>
        <rFont val="Arial"/>
        <family val="2"/>
      </rPr>
      <t>activationRequest</t>
    </r>
  </si>
  <si>
    <t>FFS: RAN2</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</si>
  <si>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</si>
  <si>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FFS: RAN3</t>
  </si>
  <si>
    <t>Multipath/NLOS mitigation</t>
  </si>
  <si>
    <t>losNlosIndicator</t>
  </si>
  <si>
    <t>This parameter is used for UE to report LoS/NLoS information for UE measurements (including RSTD, RSRP and UE Rx-Tx time difference) from UE to LMF.</t>
  </si>
  <si>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</si>
  <si>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</si>
  <si>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 losNlosIndicator</t>
  </si>
  <si>
    <t>This parameter is used for gNB to report LoS/NLoS information for gNB measurements, including RTOA, UL RSRP, UL AOA, and gNB Rx-Tx time difference measurements for TRP from gNB to LMF.</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</si>
  <si>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</si>
  <si>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</si>
  <si>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</si>
  <si>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</si>
  <si>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</si>
  <si>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</si>
  <si>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</si>
  <si>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</si>
  <si>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</si>
  <si>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</si>
  <si>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</si>
  <si>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</si>
  <si>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</si>
  <si>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</si>
  <si>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</si>
  <si>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</si>
  <si>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</si>
  <si>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DL-PRS-QCL-Info</t>
  </si>
  <si>
    <t>NR_UE_pow_sav_enh</t>
  </si>
  <si>
    <t>Paging enhancement</t>
  </si>
  <si>
    <t>subgroupsNumPerPO</t>
  </si>
  <si>
    <t>Number of subgroups per Paging Occasion (PO) for UE to read subgroups indication from physical-layer singling</t>
  </si>
  <si>
    <t xml:space="preserve">TBD with maximum of 8 </t>
  </si>
  <si>
    <t>per cell</t>
  </si>
  <si>
    <t>cell-specifc</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</si>
  <si>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</si>
  <si>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</si>
  <si>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</si>
  <si>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</si>
  <si>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</si>
  <si>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</si>
  <si>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</si>
  <si>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</si>
  <si>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</si>
  <si>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</si>
  <si>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</si>
  <si>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</si>
  <si>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</si>
  <si>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</si>
  <si>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</si>
  <si>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</si>
  <si>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</si>
  <si>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</si>
  <si>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</si>
  <si>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</si>
  <si>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</si>
  <si>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</si>
  <si>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</si>
  <si>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</si>
  <si>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</si>
  <si>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r>
      <t xml:space="preserve">periodicity and slot offset (slot) for periodicTRS, with values from </t>
    </r>
    <r>
      <rPr>
        <i/>
        <sz val="9"/>
        <rFont val="Arial"/>
        <family val="2"/>
      </rPr>
      <t>IE 'CSI-ResourcePeriodicityAndOffset</t>
    </r>
    <r>
      <rPr>
        <sz val="9"/>
        <rFont val="Arial"/>
        <family val="2"/>
      </rPr>
      <t>'</t>
    </r>
  </si>
  <si>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</si>
  <si>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</si>
  <si>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</si>
  <si>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</si>
  <si>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</si>
  <si>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</si>
  <si>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</si>
  <si>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</si>
  <si>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</si>
  <si>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[RedCap-specific PRACH configuration]</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</si>
  <si>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</si>
  <si>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</si>
  <si>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</si>
  <si>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New-Unstable</t>
  </si>
  <si>
    <t>[RedCap-specific initial DL BWP configuration]</t>
  </si>
  <si>
    <t>When this configuration is present, it configures a separate initial DL BWP for RedCap UEs including bandwidth and location [CORESET, search space, and other details FFS]. [When the parameter is not present, RedCap UEs use the same SIB-configured initial DL BWP as non-RedCap UEs if it does not exceed the RedCap UE maximum bandwidth, otherwise the RedCap UEs will continue using the MIB-configured initial DL BWP.]</t>
  </si>
  <si>
    <t>Per cell in downlinkConfigCommon</t>
  </si>
  <si>
    <t>See agreements and working assumptions listed in R1-2108271 section 1.
If RedCap is not supported by a gNB, the gNB shall broadcast the ‘barred’ information in SIB1.</t>
  </si>
  <si>
    <t>[RedCap-specific initial UL BWP configuration]</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</si>
  <si>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</si>
  <si>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</si>
  <si>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See agreements and working assumptions listed in R1-2108271 section 1.
Note: The relation between [RedCap-specific PRACH configuration] and [RedCap-specific initial UL BWP configuration] may need further discussion.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</si>
  <si>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</si>
  <si>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</si>
  <si>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</si>
  <si>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</si>
  <si>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[Per cell]</t>
  </si>
  <si>
    <t>[Cell-specific]</t>
  </si>
  <si>
    <t>See the last agreement and working assumption listed in R1-2108271 section 1.
Note: This parameter may be provided as part of the [pucch-ConfigCommon] configuration for the separate initial UL BWP.</t>
  </si>
  <si>
    <t>CSI-ReportConfig</t>
  </si>
  <si>
    <t>cqi-Table</t>
  </si>
  <si>
    <t>For a RedCap UE, CQI table 2 is only supported if the UE indicates support of 256QAM for PDSCH.</t>
  </si>
  <si>
    <t>[Several, TBD]</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</si>
  <si>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</si>
  <si>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</si>
  <si>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</si>
  <si>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</si>
  <si>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</si>
  <si>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</si>
  <si>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r>
      <t xml:space="preserve">Per UE per cell </t>
    </r>
    <r>
      <rPr>
        <sz val="10"/>
        <color rgb="FFFF0000"/>
        <rFont val="Arial"/>
        <family val="2"/>
      </rPr>
      <t>per BWP</t>
    </r>
  </si>
  <si>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t>
  </si>
  <si>
    <t>tci-StateId_r17</t>
  </si>
  <si>
    <t>Release 17 TCI state ID</t>
  </si>
  <si>
    <t>tci-StateType</t>
  </si>
  <si>
    <r>
      <t xml:space="preserve">Type of TCI state: DL only, or UL only, or Joint </t>
    </r>
    <r>
      <rPr>
        <sz val="10"/>
        <color rgb="FFFF0000"/>
        <rFont val="Arial"/>
        <family val="2"/>
      </rPr>
      <t>DL/UL</t>
    </r>
  </si>
  <si>
    <t>{DLO, ULO, Joint}</t>
  </si>
  <si>
    <t>It can be discussed in RAN2 whether tci-StateType values are needed or not (e.g. whether RAN2 can supersede/build on current RAN1 agreements to combine DL-only and joint TCI into one designation for RRC optimization)</t>
  </si>
  <si>
    <t>SourceRS-Info_r17</t>
  </si>
  <si>
    <t>p0_Alpha_CLIdPUSCHSet</t>
  </si>
  <si>
    <t>UL PC parameters other than PLRS (Set of P0, alpha and closed loop index): PUSCH</t>
  </si>
  <si>
    <t>p0_Alpha_CLIdPUCCHSet</t>
  </si>
  <si>
    <t xml:space="preserve">UL PC parameters other than PLRS (Set of P0, alpha and closed loop index): PUCCH </t>
  </si>
  <si>
    <t>p0_Alpha_CLIdSRSSet</t>
  </si>
  <si>
    <t xml:space="preserve">UL PC parameters other than PLRS (Set of P0, alpha and closed loop index): SRS </t>
  </si>
  <si>
    <t>p0_Alpha_CLIdSetId</t>
  </si>
  <si>
    <t>p0_Alpha_CLIdSet ID (Set of P0, alpha and closed loop index)</t>
  </si>
  <si>
    <t>p0 INTEGER in range (-16 … 15)
[alpha of type Alpha]
CLId ENUMERATE (0,1)</t>
  </si>
  <si>
    <t>InterCellBeamMetrics</t>
  </si>
  <si>
    <t>Number of inter-cell beam management metrics</t>
  </si>
  <si>
    <t>{1, 2, 3, 4}</t>
  </si>
  <si>
    <t>It can be discussed whether a new parameter is needed or the associated legacy parameter (for beam reporting in CSI framework) can be reused</t>
  </si>
  <si>
    <t>InterCellMeasurementRS</t>
  </si>
  <si>
    <t>List of measurement RS for inter-cell beam management of type SSB-Index</t>
  </si>
  <si>
    <t>[valid SSB-Index values]</t>
  </si>
  <si>
    <r>
      <t xml:space="preserve">It can be discussed in RAN2 whether a new parameter is needed or the associated legacy parameter (e.g. for beam reporting in CSI framework, </t>
    </r>
    <r>
      <rPr>
        <sz val="10"/>
        <color rgb="FFFF0000"/>
        <rFont val="Arial"/>
        <family val="2"/>
      </rPr>
      <t>or SSB info</t>
    </r>
    <r>
      <rPr>
        <sz val="10"/>
        <rFont val="Arial"/>
        <family val="2"/>
      </rPr>
      <t>) can be reused</t>
    </r>
  </si>
  <si>
    <t>InterCellReportType</t>
  </si>
  <si>
    <t>Inter-cell beam management report type</t>
  </si>
  <si>
    <t>{Periodic, Semi-Persistent,Aperiodic}</t>
  </si>
  <si>
    <t>InterCellAdditionalPCI</t>
  </si>
  <si>
    <t>Additional PCIs for inter-cell beam management measurement and reporting</t>
  </si>
  <si>
    <r>
      <t xml:space="preserve">It can be discussed in RAN2 whether a new parameter is needed or the associated legacy parameter (for beam reporting in CSI framework, </t>
    </r>
    <r>
      <rPr>
        <sz val="10"/>
        <color rgb="FFFF0000"/>
        <rFont val="Arial"/>
        <family val="2"/>
      </rPr>
      <t>or SSB info</t>
    </r>
    <r>
      <rPr>
        <sz val="10"/>
        <rFont val="Arial"/>
        <family val="2"/>
      </rPr>
      <t>) can be reused</t>
    </r>
  </si>
  <si>
    <t>QCL-Info_NeighbourCell</t>
  </si>
  <si>
    <r>
      <rPr>
        <strike/>
        <sz val="10"/>
        <color rgb="FFFF0000"/>
        <rFont val="Arial"/>
        <family val="2"/>
      </rPr>
      <t>** We don't have an explicit agreement for this **
NZP-CSI-RS QCLed with SSB of a cell with PCI different from that of serving cell, includes
SSB-Index
PCI (of neighbouring cells)</t>
    </r>
    <r>
      <rPr>
        <sz val="10"/>
        <color rgb="FFFF0000"/>
        <rFont val="Arial"/>
        <family val="2"/>
      </rPr>
      <t xml:space="preserve">
For associating neigboring cell information with a TCI state.</t>
    </r>
  </si>
  <si>
    <t>TCI-StateIndicationType</t>
  </si>
  <si>
    <t>Type of TCI state INDICATION (agreement on RRC switching)
Note: When configured for SeparateTCI, switching among DLO, ULO, and DLO+ULO indication is done via TCI field codepoints in DCI formats 1_1/1_2</t>
  </si>
  <si>
    <t>{JointTCI, SeparateTCI}</t>
  </si>
  <si>
    <t>Per agreement, switching between joint and separate TCI is done via RRC. How this is to be used will be further discussed in RAN2, e.g. if/how this changes the interpretation of the MAC CE TCI activation message</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</si>
  <si>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</si>
  <si>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</si>
  <si>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</si>
  <si>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</si>
  <si>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</si>
  <si>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</si>
  <si>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</si>
  <si>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</si>
  <si>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[PHR-Config]</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</si>
  <si>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</si>
  <si>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</si>
  <si>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</si>
  <si>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</si>
  <si>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</si>
  <si>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</si>
  <si>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</si>
  <si>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</si>
  <si>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</si>
  <si>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</si>
  <si>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</si>
  <si>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</si>
  <si>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</si>
  <si>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</si>
  <si>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</si>
  <si>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</si>
  <si>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maxNrofTCI-States_r17</t>
  </si>
  <si>
    <t>Maximum number of TCI states</t>
  </si>
  <si>
    <t>TBD (need to be agreed)</t>
  </si>
  <si>
    <t>Whether legacy values need to be used or revised need RAN1 agreement</t>
  </si>
  <si>
    <t>ApplyTCI-State-r17-DLList</t>
  </si>
  <si>
    <t>a list of the resource and/or resource set ID of the RS(s) which share the same indicated Rel-17 TCI state as UE-dedicated reception on PDSCH and for UE-dedicated reception on all or subset of CORESETs in a CC</t>
  </si>
  <si>
    <r>
      <t xml:space="preserve">Candidates include: AP-CSI-RS for BM, AP-CSI-RS for CSI, DL DMRS for non-UE-dedicated PDCCH/PDSCH from the serving cell, AP-SRS for BM.
</t>
    </r>
    <r>
      <rPr>
        <sz val="10"/>
        <color rgb="FFFF0000"/>
        <rFont val="Arial"/>
        <family val="2"/>
      </rPr>
      <t>Exact design including whether an explicit RRC parameter is needed or not is up to RAN2.</t>
    </r>
  </si>
  <si>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</si>
  <si>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</si>
  <si>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</si>
  <si>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Exact design including whether an explicit RRC parameter is needed or not is up to RAN2.</t>
  </si>
  <si>
    <t>mpe-ResourcePool</t>
  </si>
  <si>
    <t>SSB/CSI-RS resource pool for P-MPR reporting</t>
  </si>
  <si>
    <t>Detailed design (location, etc.) is up to RAN2</t>
  </si>
  <si>
    <t>SourceRS-Info_r17-PLRS</t>
  </si>
  <si>
    <t xml:space="preserve">Source RS and QCL Info definition for Rel-17path-loss measurement RS (PL-RS)
</t>
  </si>
  <si>
    <t>Detailed design up to RAN2</t>
  </si>
  <si>
    <t>mTRP PDCCH</t>
  </si>
  <si>
    <t xml:space="preserve">searchSpaceLinking </t>
  </si>
  <si>
    <t>Up to RAN2</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</si>
  <si>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</si>
  <si>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</si>
  <si>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</si>
  <si>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</si>
  <si>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</si>
  <si>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</si>
  <si>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</si>
  <si>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</si>
  <si>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</si>
  <si>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</si>
  <si>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</si>
  <si>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</si>
  <si>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</si>
  <si>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</si>
  <si>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</si>
  <si>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</si>
  <si>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</si>
  <si>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</si>
  <si>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</si>
  <si>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</si>
  <si>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</si>
  <si>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</si>
  <si>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</si>
  <si>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</si>
  <si>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</si>
  <si>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</si>
  <si>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</si>
  <si>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</si>
  <si>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</si>
  <si>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</si>
  <si>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</si>
  <si>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</si>
  <si>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</si>
  <si>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</si>
  <si>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</si>
  <si>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</si>
  <si>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</si>
  <si>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</si>
  <si>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</si>
  <si>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</si>
  <si>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</si>
  <si>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</si>
  <si>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</si>
  <si>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</si>
  <si>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</si>
  <si>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</si>
  <si>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 xml:space="preserve">For indicating per-TRP OLPC set in DCI format 0_1/0_2 with the legacy field, a second p0-PUSCH-SetList-r16 is used. . </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</si>
  <si>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</si>
  <si>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</si>
  <si>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</si>
  <si>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</si>
  <si>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</si>
  <si>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</si>
  <si>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</si>
  <si>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</si>
  <si>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</si>
  <si>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</si>
  <si>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r>
      <t xml:space="preserve">[new] </t>
    </r>
    <r>
      <rPr>
        <strike/>
        <sz val="10"/>
        <color rgb="FFFF0000"/>
        <rFont val="Arial"/>
        <family val="2"/>
      </rPr>
      <t>R17</t>
    </r>
  </si>
  <si>
    <t>mTRP BM</t>
  </si>
  <si>
    <t>nrofReportedGroupR17</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</si>
  <si>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</si>
  <si>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</si>
  <si>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t>{1,2,3,4}</t>
  </si>
  <si>
    <t>per CSI-ReportConfig</t>
  </si>
  <si>
    <t xml:space="preserve">UE-specific </t>
  </si>
  <si>
    <t>resourcesForChannel2</t>
  </si>
  <si>
    <t xml:space="preserve">CMR resource set 2 associated to CSI-AssociatedReportConfigInfo </t>
  </si>
  <si>
    <t>Same as Rel.16 resourcesForChannel</t>
  </si>
  <si>
    <t>per CSI-AssociatedReprotConfigInfo</t>
  </si>
  <si>
    <r>
      <t>rsrp-ThresholdSSBBFR</t>
    </r>
    <r>
      <rPr>
        <sz val="10"/>
        <color theme="1"/>
        <rFont val="Arial"/>
        <family val="2"/>
      </rPr>
      <t>1</t>
    </r>
  </si>
  <si>
    <r>
      <t>new</t>
    </r>
    <r>
      <rPr>
        <strike/>
        <sz val="10"/>
        <color rgb="FFFF0000"/>
        <rFont val="Arial"/>
        <family val="2"/>
      </rPr>
      <t xml:space="preserve"> R17</t>
    </r>
  </si>
  <si>
    <r>
      <t xml:space="preserve">new beam identification threshold for TRP 1 </t>
    </r>
    <r>
      <rPr>
        <sz val="10"/>
        <color rgb="FFFF0000"/>
        <rFont val="Arial"/>
        <family val="2"/>
      </rPr>
      <t>and TRP2</t>
    </r>
  </si>
  <si>
    <t>RSRP-Range</t>
  </si>
  <si>
    <t>Per DL BWP</t>
  </si>
  <si>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</si>
  <si>
    <t>schedulingRequestIDForMTRPBFR</t>
  </si>
  <si>
    <t>Per Cell Group</t>
  </si>
  <si>
    <t>Maximum number of CSI-SSB-Resouce set per CSI-ResourceConfig</t>
  </si>
  <si>
    <t>[new] or existing</t>
  </si>
  <si>
    <t>new</t>
    <phoneticPr fontId="10" type="noConversion"/>
  </si>
  <si>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</si>
  <si>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</si>
  <si>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</si>
  <si>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</si>
  <si>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</si>
  <si>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</si>
  <si>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</si>
  <si>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This parameter is used to configure SFN scheme for PDCCH: scheme 1 (sfnSchemeA) or TRP-based pre-compensation (sfnSchemeB)
TRP-based pre-compensation (sfnSchemeB) is applicable for FR1, FFS for FR2
In Rel-17, all downlink BWPs (except initial BWP and FFS: BWP-DownlinkCommon) within a CC should have the same configuration of SFN scheme</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</si>
  <si>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</si>
  <si>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</si>
  <si>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</si>
  <si>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</si>
  <si>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</si>
  <si>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twoQclTypeDPdcchSfn</t>
  </si>
  <si>
    <t>Configures UE to identify two QCL-TypeD properties for PDCCH monitoring in overlapping CORESETs</t>
  </si>
  <si>
    <r>
      <rPr>
        <sz val="10"/>
        <color rgb="FFFF0000"/>
        <rFont val="Arial"/>
        <family val="2"/>
      </rPr>
      <t>[</t>
    </r>
    <r>
      <rPr>
        <sz val="10"/>
        <color theme="1"/>
        <rFont val="Arial"/>
        <family val="2"/>
      </rPr>
      <t>TriggerSRSOnly</t>
    </r>
    <r>
      <rPr>
        <sz val="10"/>
        <color rgb="FFFF0000"/>
        <rFont val="Arial"/>
        <family val="2"/>
      </rPr>
      <t>]</t>
    </r>
  </si>
  <si>
    <r>
      <t xml:space="preserve">When this parameter is configured, UE can be indicated with DCI 0_1 and 0_2 to trigger aperiodic SRS without data and without CSI </t>
    </r>
    <r>
      <rPr>
        <sz val="10"/>
        <color rgb="FFFF0000"/>
        <rFont val="Arial"/>
        <family val="2"/>
      </rPr>
      <t>as described in clause 7.3.1.1 of TS38.212. Otherwise, except for DCI format 0_1/0_2 with CRC scrambled by SP-CSI-RNTI, a UE is not expected to receive a DCI format 0_1/0_2 with UL-SCH indicator of "0" and CSI request of all zero(s) as described in clause 7.3.1.1 of TS38.212.</t>
    </r>
  </si>
  <si>
    <r>
      <rPr>
        <sz val="10"/>
        <color rgb="FFFF0000"/>
        <rFont val="Arial"/>
        <family val="2"/>
      </rPr>
      <t xml:space="preserve">FFS: </t>
    </r>
    <r>
      <rPr>
        <sz val="10"/>
        <color theme="1"/>
        <rFont val="Arial"/>
        <family val="2"/>
      </rPr>
      <t xml:space="preserve">Per UE, </t>
    </r>
    <r>
      <rPr>
        <sz val="10"/>
        <color rgb="FFFF0000"/>
        <rFont val="Arial"/>
        <family val="2"/>
      </rPr>
      <t>Per cell...</t>
    </r>
  </si>
  <si>
    <r>
      <rPr>
        <strike/>
        <sz val="10"/>
        <rFont val="Arial"/>
        <family val="2"/>
      </rPr>
      <t>FFS: Whether to merge this parameter with another Rel-17 SRS RRC parameter</t>
    </r>
    <r>
      <rPr>
        <sz val="10"/>
        <color rgb="FFFF0000"/>
        <rFont val="Arial"/>
        <family val="2"/>
      </rPr>
      <t xml:space="preserve">
Note: Need further discussion to decide whether to keep this parameter.</t>
    </r>
  </si>
  <si>
    <t>CSI-FDD</t>
  </si>
  <si>
    <t xml:space="preserve">codebookType </t>
  </si>
  <si>
    <t xml:space="preserve">Existing </t>
  </si>
  <si>
    <t>Support new codebook type, Rel-17 type II PS coodebook, as additional candidate value</t>
  </si>
  <si>
    <t>new value:
{typeII-PortSelection-R17}</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</si>
  <si>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</si>
  <si>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</si>
  <si>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</si>
  <si>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</si>
  <si>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</si>
  <si>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</si>
  <si>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</si>
  <si>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</si>
  <si>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</si>
  <si>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</si>
  <si>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</si>
  <si>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</si>
  <si>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</si>
  <si>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</si>
  <si>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</si>
  <si>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</si>
  <si>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</si>
  <si>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</si>
  <si>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</si>
  <si>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</si>
  <si>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</si>
  <si>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</si>
  <si>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</si>
  <si>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</si>
  <si>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</si>
  <si>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</si>
  <si>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</si>
  <si>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</si>
  <si>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</si>
  <si>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</si>
  <si>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</si>
  <si>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</si>
  <si>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</si>
  <si>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</si>
  <si>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</si>
  <si>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</si>
  <si>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</si>
  <si>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</si>
  <si>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</si>
  <si>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</si>
  <si>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</si>
  <si>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</si>
  <si>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</si>
  <si>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</si>
  <si>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</si>
  <si>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For FR2-2, only same SCS for SSB and coreset 0 is supported. The field can be reused per additional agreements</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</si>
  <si>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</si>
  <si>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</si>
  <si>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</si>
  <si>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New-Stable</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</si>
  <si>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</si>
  <si>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</si>
  <si>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</si>
  <si>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</si>
  <si>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</si>
  <si>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</si>
  <si>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</si>
  <si>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</si>
  <si>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</si>
  <si>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</si>
  <si>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</si>
  <si>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</si>
  <si>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</si>
  <si>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timeDurationForQCL</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</si>
  <si>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</si>
  <si>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</si>
  <si>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</si>
  <si>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</si>
  <si>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</si>
  <si>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</si>
  <si>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</si>
  <si>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</si>
  <si>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</si>
  <si>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</si>
  <si>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</si>
  <si>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</si>
  <si>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</si>
  <si>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</si>
  <si>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</si>
  <si>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</si>
  <si>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</si>
  <si>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</si>
  <si>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</si>
  <si>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</si>
  <si>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</si>
  <si>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</si>
  <si>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 xml:space="preserve">
• For the reference subcarrier spacing value for the unit of K_offset in FR1, a value of 15 kHz is used.
• FFS: FR2
</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</si>
  <si>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</si>
  <si>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</si>
  <si>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</si>
  <si>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</si>
  <si>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</si>
  <si>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</si>
  <si>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</si>
  <si>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</si>
  <si>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</si>
  <si>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</si>
  <si>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</si>
  <si>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</si>
  <si>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</si>
  <si>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</si>
  <si>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</si>
  <si>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</si>
  <si>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 xml:space="preserve">Indicate the following ephemeris orbital parameter for the serving satellite:
- Semi-major axis α [m] 
</t>
  </si>
  <si>
    <t>ServingSatelliteEphemerisEccentricityE</t>
  </si>
  <si>
    <t>ServingSatelliteEphemerisArgumentOfPeriapsis</t>
  </si>
  <si>
    <t xml:space="preserve">Indicate the following ephemeris orbital parameter for the serving satellite:
- Argument of periapsis ω [rad] 
</t>
  </si>
  <si>
    <t>ServingSatellite EphemerisLongitudeOfAscendingNode</t>
  </si>
  <si>
    <t xml:space="preserve">Indicate the following ephemeris orbital parameter for the serving satellite:
- Longitude of ascending node Ω [degrees] 
</t>
  </si>
  <si>
    <t>ServingSatelliteEphemerisInclinationI</t>
  </si>
  <si>
    <t>ServingSatelliteEphemerisMeanAnomalyM</t>
  </si>
  <si>
    <t xml:space="preserve">Indicate the following ephemeris orbital parameter for the serving satellite:
- Mean anomaly M [rad] at epoch time to
</t>
  </si>
  <si>
    <t>[ntnServingSatEphemerisValidityDuration]</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</si>
  <si>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</si>
  <si>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</si>
  <si>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</si>
  <si>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</si>
  <si>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</si>
  <si>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</si>
  <si>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</si>
  <si>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</si>
  <si>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</si>
  <si>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</si>
  <si>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</si>
  <si>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</si>
  <si>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</si>
  <si>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</si>
  <si>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</si>
  <si>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</si>
  <si>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</si>
  <si>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</si>
  <si>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</si>
  <si>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</si>
  <si>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</si>
  <si>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</si>
  <si>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(1..32)</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</si>
  <si>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</si>
  <si>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</si>
  <si>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</si>
  <si>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</si>
  <si>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</si>
  <si>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</si>
  <si>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</si>
  <si>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</si>
  <si>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</si>
  <si>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16QAM for NB-IoT</t>
  </si>
  <si>
    <t>When spsHARQdeferral is present, transmission of DL SPS HARQ-ACK in a slot or subslot can be deferred to a maximum spsHARQdeferral slots or subslots later as described in Clause [9.2.3] of TS38.213.</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</si>
  <si>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t>
  </si>
  <si>
    <t>enhanced Type 3 HARQ-ACK codebook</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</si>
  <si>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</si>
  <si>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the list of enhanced Type 3 HARQ-ACK codebooks</t>
  </si>
  <si>
    <t>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</si>
  <si>
    <t>Configure one enhanced  Type 3 HARQ-ACK codebook  (from the list / set of enhanced  Type 3 HARQ-ACK codebooks)</t>
  </si>
  <si>
    <t>{pdsch-HARQ-ACK-enhType3Index,CHOICE {pdsch-HARQ-ACK-enhType3perCC, pdsch-HARQ-ACK-enhType3perHARQ},  pdsch-HARQ-ACK-enhType3NDI, pdsch-HARQ-ACK-enhType3CBG}</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</si>
  <si>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</si>
  <si>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</si>
  <si>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</si>
  <si>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</si>
  <si>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</si>
  <si>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</si>
  <si>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</si>
  <si>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</si>
  <si>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</si>
  <si>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</si>
  <si>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</si>
  <si>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</si>
  <si>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</si>
  <si>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</si>
  <si>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</si>
  <si>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pucch-SCellSwitch</t>
  </si>
  <si>
    <t>SCellIndex</t>
  </si>
  <si>
    <t>(1..maxNrofSlots)) of INTEGER (0..1)</t>
  </si>
  <si>
    <t>pucch-cellswitchDynDCI-1-2</t>
  </si>
  <si>
    <t xml:space="preserve">Configure the UE with PUCCH cell switching based on dynamic indication in DCI format 1_2 as described in Clause [9.X] of TS 38.213. </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</si>
  <si>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</si>
  <si>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</si>
  <si>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</si>
  <si>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</si>
  <si>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Multiplexing UCIs of different priorities in a PUCCH</t>
    <phoneticPr fontId="10" type="noConversion"/>
  </si>
  <si>
    <t>pucch-HARQ-ACK-MuxWithDifferentPriority</t>
    <phoneticPr fontId="10" type="noConversion"/>
  </si>
  <si>
    <t>in PhysicalCellGroupConfig</t>
    <phoneticPr fontId="10" type="noConversion"/>
  </si>
  <si>
    <t>The group has the common sense that the feature at least can be enabled by RRC configuration. But explict agreement is still pending.</t>
    <phoneticPr fontId="10" type="noConversion"/>
  </si>
  <si>
    <t>maxCodeRateLP-r17</t>
    <phoneticPr fontId="10" type="noConversion"/>
  </si>
  <si>
    <t>Configure another max code rate for low-priority (LP) HARQ-ACK in the second PUCCH-config. The field is absent for the 1st entry of PUCCH-ConfigurationList-r16.</t>
    <phoneticPr fontId="10" type="noConversion"/>
  </si>
  <si>
    <t>in PUCCH-FormatConfig</t>
    <phoneticPr fontId="10" type="noConversion"/>
  </si>
  <si>
    <t xml:space="preserve">Agreement:
For multiplexing a high-priority (HP) HARQ-ACK and a low-priority (LP) HARQ-ACK into a PUCCH in R17, an additional maxCodeRate for LP HARQ-ACK can be configured in the second PUCCH-Config per PUCCH format.
</t>
    <phoneticPr fontId="10" type="noConversion"/>
  </si>
  <si>
    <t>Multiplexing UCIs of different priorities in a PUSCH</t>
    <phoneticPr fontId="10" type="noConversion"/>
  </si>
  <si>
    <t>pusch-HARQ-ACK-MuxWithDifferentPriority</t>
    <phoneticPr fontId="10" type="noConversion"/>
  </si>
  <si>
    <t>in PhysicalCellGroupConfig</t>
    <phoneticPr fontId="12" type="noConversion"/>
  </si>
  <si>
    <t>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phoneticPr fontId="10" type="noConversion"/>
  </si>
  <si>
    <t>betaOffsetsCrossPri-r17</t>
    <phoneticPr fontId="10" type="noConversion"/>
  </si>
  <si>
    <t>in PUSCH-config</t>
    <phoneticPr fontId="10" type="noConversion"/>
  </si>
  <si>
    <t xml:space="preserve">Agreement:
In NR Rel-17, [at least] 2 new set of beta offset values can be configured to the UE to indicate separate beta_offset values for the following cases:
•	Multiplexing LP HARQ-ACK on HP PUSCH
•	Multiplexing HP HARQ-ACK on LP PUSCH
</t>
    <phoneticPr fontId="10" type="noConversion"/>
  </si>
  <si>
    <t>betaOffsetsCrossPri-List-r17</t>
    <phoneticPr fontId="12" type="noConversion"/>
  </si>
  <si>
    <t>SEQUENCE (SIZE (1..2)) OF betaOffsetsCrossPri-r17</t>
    <phoneticPr fontId="10" type="noConversion"/>
  </si>
  <si>
    <t>in PUSCH-config</t>
    <phoneticPr fontId="12" type="noConversion"/>
  </si>
  <si>
    <t>Simultaneous  PUCCH/PUSCH transmissions</t>
    <phoneticPr fontId="10" type="noConversion"/>
  </si>
  <si>
    <t>NB_IOTenh4_LTE_eMTC6</t>
    <phoneticPr fontId="5" type="noConversion"/>
  </si>
  <si>
    <t>16QAM for NB-IoT</t>
    <phoneticPr fontId="5" type="noConversion"/>
  </si>
  <si>
    <t>36.211, 36.212, 36.213</t>
    <phoneticPr fontId="5" type="noConversion"/>
  </si>
  <si>
    <t>enable16QAM-dl</t>
    <phoneticPr fontId="5" type="noConversion"/>
  </si>
  <si>
    <t>new</t>
    <phoneticPr fontId="5" type="noConversion"/>
  </si>
  <si>
    <t>enable 16QAM for NPDSCH</t>
    <phoneticPr fontId="5" type="noConversion"/>
  </si>
  <si>
    <t>Enable/disable the use of 16QAM for NPDSCH</t>
    <phoneticPr fontId="5" type="noConversion"/>
  </si>
  <si>
    <t>Enable</t>
    <phoneticPr fontId="5" type="noConversion"/>
  </si>
  <si>
    <t>disable</t>
    <phoneticPr fontId="5" type="noConversion"/>
  </si>
  <si>
    <t>Per UE</t>
    <phoneticPr fontId="5" type="noConversion"/>
  </si>
  <si>
    <t>UE specific</t>
    <phoneticPr fontId="5" type="noConversion"/>
  </si>
  <si>
    <t xml:space="preserve">Agreement
For 16-QAM in NB-IoT, separate optional UE capabilities for UL and DL are supported:
• The support of 16QAM in DL is indicated by an optional UE capability signaling. 
• The support of 16QAM in UL is indicated by an optional UE capability signaling.
</t>
    <phoneticPr fontId="5" type="noConversion"/>
  </si>
  <si>
    <t>stable</t>
    <phoneticPr fontId="5" type="noConversion"/>
  </si>
  <si>
    <t>enable16QAM-ul</t>
    <phoneticPr fontId="5" type="noConversion"/>
  </si>
  <si>
    <t>enable 16QAM for NPUSCH</t>
    <phoneticPr fontId="5" type="noConversion"/>
  </si>
  <si>
    <t>Enable/disable the use of 16QAM for NPUSCH</t>
    <phoneticPr fontId="5" type="noConversion"/>
  </si>
  <si>
    <t>NPDSCH-NRS-PowerRatio</t>
    <phoneticPr fontId="5" type="noConversion"/>
  </si>
  <si>
    <t>New</t>
    <phoneticPr fontId="5" type="noConversion"/>
  </si>
  <si>
    <t>Power ratio of NPDSCH EPRE to NRS EPRE in symbols without NRS</t>
    <phoneticPr fontId="5" type="noConversion"/>
  </si>
  <si>
    <t>the Power ratio of NPDSCH EPRE to NRS EPRE in symbols without NRS for standalone and guard-band deployments, or in symbols without NRS nor CRS for in-band deployments</t>
    <phoneticPr fontId="5" type="noConversion"/>
  </si>
  <si>
    <t>FFS</t>
    <phoneticPr fontId="5" type="noConversion"/>
  </si>
  <si>
    <t xml:space="preserve">Confirm working assumption:
Working Assumption
For downlink power allocation to support 16QAM:
• For standalone and guard-band deployments:
o One power ratio is signaled optionally
 NPDSCH EPRE to NRS EPRE in symbols without NRS
o The same transmit power is assumed across different symbols.
o If the signalling is not indicated, the legacy power allocation is used.
 i.e., the ratio of NPDSCH EPRE to NRS EPRE is 0dB for one NRS antenna port, and -3dB for two NRS antenna ports
• UE specific signalling is used
</t>
    <phoneticPr fontId="5" type="noConversion"/>
  </si>
  <si>
    <t>Stable</t>
    <phoneticPr fontId="5" type="noConversion"/>
  </si>
  <si>
    <t>NPDSCH-NRS-PowerRatio-withCRS</t>
    <phoneticPr fontId="5" type="noConversion"/>
  </si>
  <si>
    <t>Power ratio of NPDSCH EPRE to NRS EPRE in symbols with CRS</t>
    <phoneticPr fontId="5" type="noConversion"/>
  </si>
  <si>
    <t>the Power ratio of NPDSCH EPRE to NRS EPRE in symbols with CRS for inband deployments</t>
    <phoneticPr fontId="5" type="noConversion"/>
  </si>
  <si>
    <t>Agreement
Confirm the following working assumption:
For downlink power allocation to support 16QAM:
• For inband deployments, a power ratio is signaled in addition to the signalling for standalone and guard-band deployments which in this case applies to “symbols with NRS” and “symbols without NRS nor CRS”. 
o the power ratio between NPDSCH EPRE and NRS EPRE in symbols with CRS is signalled
o the signalling is UE specific
Note: “symbols with NRS” and “symbols without NRS nor CRS” have the same power.</t>
    <phoneticPr fontId="5" type="noConversion"/>
  </si>
  <si>
    <t>unstable</t>
    <phoneticPr fontId="5" type="noConversion"/>
  </si>
  <si>
    <t>deltaMCS-Enabled</t>
    <phoneticPr fontId="5" type="noConversion"/>
  </si>
  <si>
    <t>Ks for uplink power control of NPUSCH</t>
    <phoneticPr fontId="5" type="noConversion"/>
  </si>
  <si>
    <t>the parameter Ks of uplink power control of NPUSCH</t>
    <phoneticPr fontId="5" type="noConversion"/>
  </si>
  <si>
    <t>{en0, en1}, where en0 corresponds to value 0 corresponding to state "disabled", en1 correponds to value 1.25 corresponding to "enabled"</t>
    <phoneticPr fontId="5" type="noConversion"/>
  </si>
  <si>
    <t>en0</t>
    <phoneticPr fontId="5" type="noConversion"/>
  </si>
  <si>
    <t xml:space="preserve">Working Assumption
For the new term ∆_(TF,c) introduced for power control of NPUSCH,
 Reuse the LTE definition simplified for NB-IoT: ∆_(TF,c) (i)=10log_10 ((2^(BPRE∙K_s )-1)) for K_s=1.25 and ∆_(TF,c) (i)=0 for K_s=0, where K_s is given by higher layer parameter deltaMCS-Enabled, and BPRE=K/N_RE  where K is the code block size.
FFS: whether the new term applies to QPSK when configured with 16QAM, if it does not, whether an additional term is introduced to avoid jump between QPSK and 16QAM 
</t>
    <phoneticPr fontId="5" type="noConversion"/>
  </si>
  <si>
    <t>36.211, 36.213</t>
    <phoneticPr fontId="5" type="noConversion"/>
  </si>
  <si>
    <t>enable16QAM-ul in PUR-config-NB</t>
    <phoneticPr fontId="5" type="noConversion"/>
  </si>
  <si>
    <t>enable 16QAM for NPUSCH in PUR procedure</t>
    <phoneticPr fontId="5" type="noConversion"/>
  </si>
  <si>
    <t>Enable/disable the use of 16QAM for NPUSCH in PUR procedure</t>
    <phoneticPr fontId="5" type="noConversion"/>
  </si>
  <si>
    <t xml:space="preserve">According to the following agreement, the configurations are up to RAN2, including  the MCS indices, RU indices and UL power control parameter:
 Agreement
To support 16-QAM for NPDSCH and NPUSCH in PUR procedure,
• 16-QAM can be enabled/disabled by UE specific RRC signaling for NPDSCH and NPUSCH separately
•    The corresponding configurations and signaling details are up to RAN2
</t>
    <phoneticPr fontId="5" type="noConversion"/>
  </si>
  <si>
    <t>enable16QAM-dl in PUR-config-NB</t>
    <phoneticPr fontId="5" type="noConversion"/>
  </si>
  <si>
    <t>enable 16QAM for NPDSCH in PUR procedure</t>
    <phoneticPr fontId="5" type="noConversion"/>
  </si>
  <si>
    <t>Enable/disable the use of 16QAM for NPDSCH in PUR procedure</t>
    <phoneticPr fontId="5" type="noConversion"/>
  </si>
  <si>
    <t xml:space="preserve">According to the following agreement, the configurations are up to RAN2, including the configuration of power allocation:
 Agreement
To support 16-QAM for NPDSCH and NPUSCH in PUR procedure,
• 16-QAM can be enabled/disabled by UE specific RRC signaling for NPDSCH and NPUSCH separately
•    The corresponding configurations and signaling details are up to RAN2
</t>
    <phoneticPr fontId="5" type="noConversion"/>
  </si>
  <si>
    <t>[NB_IOTenh4_LTE_eMTC6</t>
    <phoneticPr fontId="5" type="noConversion"/>
  </si>
  <si>
    <t>npusch-MCS</t>
    <phoneticPr fontId="5" type="noConversion"/>
  </si>
  <si>
    <t>FFS New or existing</t>
    <phoneticPr fontId="5" type="noConversion"/>
  </si>
  <si>
    <t>the TBS index for NPUSCH for PUR</t>
    <phoneticPr fontId="5" type="noConversion"/>
  </si>
  <si>
    <t>the TBS index for NPUSCH for PUR when 16QAM is configured</t>
    <phoneticPr fontId="5" type="noConversion"/>
  </si>
  <si>
    <t>14,15,…,21</t>
    <phoneticPr fontId="5" type="noConversion"/>
  </si>
  <si>
    <t>36.331]</t>
    <phoneticPr fontId="5" type="noConversion"/>
  </si>
  <si>
    <t>14-HARQ for eMTC</t>
    <phoneticPr fontId="5" type="noConversion"/>
  </si>
  <si>
    <t>ce-enable14HARQ</t>
    <phoneticPr fontId="5" type="noConversion"/>
  </si>
  <si>
    <t>enable 14-HARQ processes</t>
    <phoneticPr fontId="5" type="noConversion"/>
  </si>
  <si>
    <t>Enable/disable the use of 14-HARQ processes for HD-FDD Cat M1 UEs</t>
    <phoneticPr fontId="5" type="noConversion"/>
  </si>
  <si>
    <t xml:space="preserve">Agreement 
Introduce a new RRC configuration parameter to enable 14 HARQ processes. 
</t>
    <phoneticPr fontId="5" type="noConversion"/>
  </si>
  <si>
    <t>36.212, 36.213</t>
    <phoneticPr fontId="5" type="noConversion"/>
  </si>
  <si>
    <t>ce-HARQ-ACK-delay-type</t>
    <phoneticPr fontId="5" type="noConversion"/>
  </si>
  <si>
    <t>configure the HARQ ACK delay between different subframe types and absolute subframes</t>
    <phoneticPr fontId="5" type="noConversion"/>
  </si>
  <si>
    <t>Alt-1, Alt-2e</t>
    <phoneticPr fontId="5" type="noConversion"/>
  </si>
  <si>
    <t xml:space="preserve">Agreement
In Rel-17, for the 14 HARQ process feature the HARQ-ACK delay solution will be supported with multiple solutions:
Alt-1 for full flexibility and Alt-2e for support of legacy delay
• Alt-1: The HARQ-ACK delay is determined through an expression consisting of different subframe types (Using a similar principle as the PDSCH scheduling delay).
o Without using more than 6 bits
o FFS: How to minimize the overhead by using joint encoding
• Alt-2e: The HARQ-ACK delay is determined following the legacy approach. That is, the “HARQ-ACK delay” is kept expressed in terms of “absolute subframes”.
o The HARQ-ACK delay values and the length of the HARQ-ACK delay set will be based on
 Alt-2e: “3 bits (same as legacy)”
 FFS: Whether HARQ delay set is to use range1 or range2
• RRC signaling will be used to configure between Alt-1 and Alt-2e
• FFS: Signaling details
• FFS: Joint encoding
</t>
    <phoneticPr fontId="5" type="noConversion"/>
  </si>
  <si>
    <t>max DL TBS for eMTC</t>
    <phoneticPr fontId="5" type="noConversion"/>
  </si>
  <si>
    <t>ce-enable-dl-max-TBS</t>
    <phoneticPr fontId="5" type="noConversion"/>
  </si>
  <si>
    <t>enable max DL TBS of 1736 bits</t>
    <phoneticPr fontId="5" type="noConversion"/>
  </si>
  <si>
    <t>Enable/disable max DL TBS of 1736 bits for HD-FDD Cat. M1 UEs in CE mode A</t>
    <phoneticPr fontId="5" type="noConversion"/>
  </si>
  <si>
    <t xml:space="preserve">Per UE </t>
    <phoneticPr fontId="5" type="noConversion"/>
  </si>
  <si>
    <t xml:space="preserve">Agreement
The 1736 bits DL TBS feature is enabled by unicast RRC configuration.
</t>
    <phoneticPr fontId="5" type="noConversion"/>
  </si>
  <si>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used.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</si>
  <si>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</si>
  <si>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</si>
  <si>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r>
      <t xml:space="preserve">The parameter is used for the serving gNB to request a UE to provide UE Tx TEG association for </t>
    </r>
    <r>
      <rPr>
        <u/>
        <sz val="8"/>
        <color rgb="FF008080"/>
        <rFont val="Calibri"/>
        <family val="2"/>
        <scheme val="minor"/>
      </rPr>
      <t>UL-TDOA</t>
    </r>
  </si>
  <si>
    <r>
      <t> </t>
    </r>
    <r>
      <rPr>
        <u/>
        <sz val="8"/>
        <color rgb="FF008080"/>
        <rFont val="Arial"/>
        <family val="2"/>
      </rPr>
      <t>FFS</t>
    </r>
  </si>
  <si>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t>
  </si>
  <si>
    <t>new stable</t>
  </si>
  <si>
    <t>UETxTEG-Request_Multi-RTT</t>
  </si>
  <si>
    <t xml:space="preserve">Working assumption: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</si>
  <si>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</si>
  <si>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</si>
  <si>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</si>
  <si>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</si>
  <si>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</si>
  <si>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</si>
  <si>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The parameter is used by a LMF to request a UE to measure the same DL PRS with different UE Rx TEGs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</si>
  <si>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</si>
  <si>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</si>
  <si>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</si>
  <si>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</si>
  <si>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</si>
  <si>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</si>
  <si>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Agreement:
Support the LMF to request a TRP to optionally measure the same SRS resource of a UE with M different TRP Rx TEGs and report the corresponding multiple RTOA measurements
•	M = [2, 3, 4, 6, 8] (FFS: other values)
•	FFS: details of the signalling, procedures
•	The timestamps of the multiple RTOA measurements in the same measurement report can be the same or different.</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</si>
  <si>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</si>
  <si>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</si>
  <si>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</si>
  <si>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New-stable</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</si>
  <si>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</si>
  <si>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</si>
  <si>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</si>
  <si>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</si>
  <si>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</si>
  <si>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</si>
  <si>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</si>
  <si>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</si>
  <si>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</si>
  <si>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</si>
  <si>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[1, …, 8]</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</si>
  <si>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</si>
  <si>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Removed</t>
  </si>
  <si>
    <t>Defined in 9.2.48, TS 38.455</t>
  </si>
  <si>
    <t>Defined in 9.2.50, TS 38.456</t>
  </si>
  <si>
    <t>firstPath-SRS-RSRP</t>
  </si>
  <si>
    <t xml:space="preserve">For the first arrival path RSRP measurements on SRS for positioning resource, </t>
  </si>
  <si>
    <t>•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</si>
  <si>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new-stable</t>
  </si>
  <si>
    <t>antennaInfoRequest_DL-AOD</t>
  </si>
  <si>
    <t>Request from LMF to a gNB, asking for TRP beam/antenna information for DL-AOD</t>
  </si>
  <si>
    <t> New-stable</t>
  </si>
  <si>
    <t>TRP beam/antenna information reported from gNB to LMF for DL-AoD. 
FFS: The deails of TRP beam/antenna information</t>
  </si>
  <si>
    <t>Request from UE to LMF, asking for TRP beam/antenna information for DL-AOD</t>
  </si>
  <si>
    <r>
      <t> FFS RAN</t>
    </r>
    <r>
      <rPr>
        <sz val="8"/>
        <color rgb="FF000000"/>
        <rFont val="Arial"/>
        <family val="2"/>
      </rPr>
      <t>2</t>
    </r>
  </si>
  <si>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</si>
  <si>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</si>
  <si>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</si>
  <si>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</si>
  <si>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</si>
  <si>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</si>
  <si>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</si>
  <si>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</si>
  <si>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</si>
  <si>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</si>
  <si>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</si>
  <si>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t>
  </si>
  <si>
    <t>NR-DL-PRS-Periodicity</t>
  </si>
  <si>
    <t>NR DL PRS Periodicity</t>
  </si>
  <si>
    <t>DL PRS ResourceBandwidth</t>
  </si>
  <si>
    <t>DL PRS QCL Information</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</si>
  <si>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</si>
  <si>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</si>
  <si>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</si>
  <si>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</si>
  <si>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</si>
  <si>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</si>
  <si>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</si>
  <si>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</si>
  <si>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</si>
  <si>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</si>
  <si>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</si>
  <si>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</si>
  <si>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</si>
  <si>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</si>
  <si>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New-unstable</t>
  </si>
  <si>
    <t>ServingSatelliteEphemerisStateVectorXv-NB-r17</t>
  </si>
  <si>
    <t xml:space="preserve">Indicate  the x-coordinate of serving  Satellite velocity state vector in ECEF (m/s) </t>
  </si>
  <si>
    <t>ServingSatelliteEphemerisStateVectorYv-NB-r17</t>
  </si>
  <si>
    <t xml:space="preserve">Indicate  the Y-coordinate of serving  Satellite velocity state vector in ECEF (m/s) </t>
  </si>
  <si>
    <t>ServingSatelliteEphemerisStateVectorZv-NB-r17</t>
  </si>
  <si>
    <t>CellSpecificKoffset-NB -r17</t>
  </si>
  <si>
    <t>ServingSatelliteEphemerisStateVectorXv-r17</t>
  </si>
  <si>
    <t>ServingSatelliteEphemerisStateVectorYv-r17</t>
  </si>
  <si>
    <t>ServingSatelliteEphemerisStateVectorZv-r17</t>
  </si>
  <si>
    <t xml:space="preserve">TransmissionDurationPRACH-r17
</t>
  </si>
  <si>
    <t>TransmissionDurationPRACH-r17</t>
  </si>
  <si>
    <t xml:space="preserve">The UL transmission segment length for PRACH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PRACH transmission is a number of NRACH repetition units configured by the network for eMTC NTN
</t>
  </si>
  <si>
    <t>For eMTC
For eMTC, a 3-bit field is defined in the SIB to indicate the following K=8 values for the uplink transmission segment duration of PRACH:
For eMTC, the same value is used for segment durations for all PRACH preambles for a particular PRACH format
FFS: Down scoping of K candidate values, size of k-bit field</t>
  </si>
  <si>
    <t xml:space="preserve">TransmissionDurationPUSCH-r17
</t>
  </si>
  <si>
    <t>The UL transmission segment length for PUSCH refers to the duration of time during which the applied pre-compensation shall not be changed by the UE.
Configuration of UL transmission segment is indicated on SIB at least for initial access
• FFS via UE-specific RRC signalling in RRC_CONNECTED.
Duration of UL transmission segment for UE pre-compensation for PUSCH transmission is a number of PUSCH repetition units configured by the network</t>
  </si>
  <si>
    <t>CellSpecificKoffset-r17</t>
  </si>
  <si>
    <t>CellSpeificKoffset-r17</t>
  </si>
  <si>
    <r>
      <t>The K_offset is a scheduling offset used for the timing relationships in RRC_IDLE or RRC_CONNECTED
For eMTC NTN, support cell-specific Koffset configuration for use during initial access.
For IoT NTN, with respect to the granularity, configuration, indication and update of K_Offset, the mechanisms concluded</t>
    </r>
    <r>
      <rPr>
        <sz val="9"/>
        <color rgb="FFFF0000"/>
        <rFont val="Arial"/>
        <family val="2"/>
      </rPr>
      <t xml:space="preserve"> in NR-NTN shall be taken as baseline </t>
    </r>
  </si>
  <si>
    <t>UESpecificKoffset-r17</t>
  </si>
  <si>
    <t>dl-DataToUL-ACK-r17</t>
  </si>
  <si>
    <t xml:space="preserve">For unpaired spectrum, extend the value range of K1 from (0..15) to (0..31) </t>
  </si>
  <si>
    <t>(0..31)</t>
  </si>
  <si>
    <t xml:space="preserve">TACommon </t>
  </si>
  <si>
    <t xml:space="preserve">TACommon is a network-controlled common TA, and may include any timing offset considered necessary by the network.
TACommon  with value of 0 is supported. 
</t>
  </si>
  <si>
    <t xml:space="preserve">In NTN, the Network may optionally indicate one or more of the following parameters:
• Common TA , Common TA drift rate and Common TA drift rate variation.
• FFS: Details of combination of Common TA parameters
</t>
  </si>
  <si>
    <t>TACommonDrift</t>
  </si>
  <si>
    <t xml:space="preserve">Indicate drift rate of the common TA
The unit of TACommonDrift is TBD
</t>
  </si>
  <si>
    <t>TACommonDriftVariation</t>
  </si>
  <si>
    <t xml:space="preserve">Indicate drift rate variation of the common TA
The unit of TACommonDriftVariation is TBD
</t>
  </si>
  <si>
    <t>New</t>
    <phoneticPr fontId="4" type="noConversion"/>
  </si>
  <si>
    <t>[NR_feMIMO-Core]</t>
    <phoneticPr fontId="8" type="noConversion"/>
  </si>
  <si>
    <t>[mTRP BM]</t>
    <phoneticPr fontId="8" type="noConversion"/>
  </si>
  <si>
    <t>[groupBasedBeamReportingR17]</t>
    <phoneticPr fontId="8" type="noConversion"/>
  </si>
  <si>
    <t>[Group-based reporting for Rel.17 M-TRP as described in Clause Z.Y in TS38.214[</t>
    <phoneticPr fontId="8" type="noConversion"/>
  </si>
  <si>
    <t>[{enabled, disabled}]</t>
    <phoneticPr fontId="8" type="noConversion"/>
  </si>
  <si>
    <t>[per CSI-ReportConfig]</t>
    <phoneticPr fontId="8" type="noConversion"/>
  </si>
  <si>
    <t xml:space="preserve">[UE-specific] </t>
    <phoneticPr fontId="8"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</si>
  <si>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8" type="noConversion"/>
  </si>
  <si>
    <t>candidateBeamResourceList2</t>
    <phoneticPr fontId="8" type="noConversion"/>
  </si>
  <si>
    <t>maxNrofCSI-SSB-ResourceSetsPerConfig</t>
    <phoneticPr fontId="8" type="noConversion"/>
  </si>
  <si>
    <t>{1} is replaced by {2}</t>
    <phoneticPr fontId="8" type="noConversion"/>
  </si>
  <si>
    <t>failureDetectionResourcesToAddModList[1]</t>
    <phoneticPr fontId="8" type="noConversion"/>
  </si>
  <si>
    <t>SEQUENCE (SIZE(1..[maxNrofFailureDetectionResources])) OF RadioLinkMonitoringRS</t>
    <phoneticPr fontId="8" type="noConversion"/>
  </si>
  <si>
    <t>failureDetectionResourcesToAddModList2</t>
    <phoneticPr fontId="8" type="noConversion"/>
  </si>
  <si>
    <t>new</t>
    <phoneticPr fontId="8" type="noConversion"/>
  </si>
  <si>
    <t>nzp-CSI-RS-ResourceSetList</t>
    <phoneticPr fontId="8" type="noConversion"/>
  </si>
  <si>
    <t>List of references to NZP CSI-RS resources used for beam measurement and reporting in a CSI-RS resource set.</t>
    <phoneticPr fontId="8" type="noConversion"/>
  </si>
  <si>
    <t>Per cell group</t>
  </si>
  <si>
    <t>NR_FeMIMO</t>
    <phoneticPr fontId="4" type="noConversion"/>
  </si>
  <si>
    <t>SRS</t>
    <phoneticPr fontId="4" type="noConversion"/>
  </si>
  <si>
    <t>AvailableSlotOffset</t>
    <phoneticPr fontId="4" type="noConversion"/>
  </si>
  <si>
    <t>A list with up to 4 values per SRS resource set.
(t0, t1, t2, t3), where each entry takes value from {0, 1, 2, …, 7}.</t>
    <phoneticPr fontId="4" type="noConversion"/>
  </si>
  <si>
    <t>Per SRS resource set</t>
    <phoneticPr fontId="4" type="noConversion"/>
  </si>
  <si>
    <t>UE-spefic</t>
    <phoneticPr fontId="4" type="noConversion"/>
  </si>
  <si>
    <t>{Configued, Not configured}</t>
    <phoneticPr fontId="4" type="noConversion"/>
  </si>
  <si>
    <t>Per SRS resource</t>
    <phoneticPr fontId="4" type="noConversion"/>
  </si>
  <si>
    <t>repetitionFactor</t>
    <phoneticPr fontId="10" type="noConversion"/>
  </si>
  <si>
    <t>New</t>
    <phoneticPr fontId="10" type="noConversion"/>
  </si>
  <si>
    <t>Repetition factor as described in Clause 6.4.1.4.</t>
    <phoneticPr fontId="10" type="noConversion"/>
  </si>
  <si>
    <t>{1, 2, 3, 4, 5, 6, 7, 8, 10, 12, 14}</t>
    <phoneticPr fontId="10" type="noConversion"/>
  </si>
  <si>
    <t>nrofSymbols</t>
    <phoneticPr fontId="10" type="noConversion"/>
  </si>
  <si>
    <t>Number of OFDM symbols in one SRS resource, as described in Clause 6.4.1.4 in TS38.211. Only the values which are integer multiples of the configured repetitionFactor (in the row above) are allowed.</t>
    <phoneticPr fontId="10" type="noConversion"/>
  </si>
  <si>
    <t>{8, 10, 12, 14}</t>
    <phoneticPr fontId="10" type="noConversion"/>
  </si>
  <si>
    <t>FreqScalingFactor</t>
    <phoneticPr fontId="4" type="noConversion"/>
  </si>
  <si>
    <t>StartRBIndex</t>
    <phoneticPr fontId="4" type="noConversion"/>
  </si>
  <si>
    <t>{0, 1, …, FreqScalingFactor-1}</t>
    <phoneticPr fontId="4" type="noConversion"/>
  </si>
  <si>
    <t>EnableStartRBHopping</t>
    <phoneticPr fontId="4" type="noConversion"/>
  </si>
  <si>
    <t>NR-FeMIMO</t>
    <phoneticPr fontId="4" type="noConversion"/>
  </si>
  <si>
    <t>transmissionComb</t>
    <phoneticPr fontId="4" type="noConversion"/>
  </si>
  <si>
    <t xml:space="preserve">To configure Comb-8 for MIMO SRS </t>
    <phoneticPr fontId="4" type="noConversion"/>
  </si>
  <si>
    <t>n8</t>
    <phoneticPr fontId="4" type="noConversion"/>
  </si>
  <si>
    <t>combOffset-n8</t>
    <phoneticPr fontId="4" type="noConversion"/>
  </si>
  <si>
    <t>To configure comb offset for Comb-8 MIMO SRS</t>
    <phoneticPr fontId="4" type="noConversion"/>
  </si>
  <si>
    <t>{0, …, 7}</t>
    <phoneticPr fontId="4" type="noConversion"/>
  </si>
  <si>
    <t>cyclicShift-n8</t>
    <phoneticPr fontId="4" type="noConversion"/>
  </si>
  <si>
    <t>To configure cyclic shift for Comb-8 MIMO SRS</t>
    <phoneticPr fontId="4" type="noConversion"/>
  </si>
  <si>
    <t>typeII-PortSelectionRI-Restriction-r17</t>
    <phoneticPr fontId="7" type="noConversion"/>
  </si>
  <si>
    <t>New</t>
    <phoneticPr fontId="7" type="noConversion"/>
  </si>
  <si>
    <t>BIT STRING (SIZE (4))</t>
    <phoneticPr fontId="7" type="noConversion"/>
  </si>
  <si>
    <t>CSI-mTRP</t>
    <phoneticPr fontId="7" type="noConversion"/>
  </si>
  <si>
    <t>NR_cov_enh-Core</t>
    <phoneticPr fontId="3" type="noConversion"/>
  </si>
  <si>
    <t>Enhancement on PUSCH repetition Type A</t>
    <phoneticPr fontId="3" type="noConversion"/>
  </si>
  <si>
    <t>numberOfRepetitions-17</t>
    <phoneticPr fontId="3" type="noConversion"/>
  </si>
  <si>
    <t>existing</t>
    <phoneticPr fontId="3" type="noConversion"/>
  </si>
  <si>
    <t>Support the increased maximum number of repetitions
The field is optionally present if pusch-RepTypeIndicatorDCI-0-1/ pusch-RepTypeIndicatorDCI-0-2 is set to pusch-RepTypeA. It is absent otherwise.
Note: If this field is present, numberOfRepetitions-16 field is absent</t>
    <phoneticPr fontId="3" type="noConversion"/>
  </si>
  <si>
    <t>1, 2, 3, 4, 7, 8, 12, 16, 20, 24, 28, 32</t>
    <phoneticPr fontId="3" type="noConversion"/>
  </si>
  <si>
    <t>[UE-specific]</t>
    <phoneticPr fontId="3" type="noConversion"/>
  </si>
  <si>
    <t>stable</t>
    <phoneticPr fontId="3" type="noConversion"/>
  </si>
  <si>
    <t>AvailableSlotCounting</t>
    <phoneticPr fontId="3" type="noConversion"/>
  </si>
  <si>
    <t>new</t>
    <phoneticPr fontId="3" type="noConversion"/>
  </si>
  <si>
    <t>Enabling PUSCH repetitions counted on the basis of available slots</t>
    <phoneticPr fontId="3" type="noConversion"/>
  </si>
  <si>
    <t>ENUMERATED {enabled, disable }</t>
    <phoneticPr fontId="3" type="noConversion"/>
  </si>
  <si>
    <t>in [PUSCH-Config]</t>
    <phoneticPr fontId="3" type="noConversion"/>
  </si>
  <si>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phoneticPr fontId="3" type="noConversion"/>
  </si>
  <si>
    <t>NR_cov_enh-Core</t>
    <phoneticPr fontId="10" type="noConversion"/>
  </si>
  <si>
    <t>TB processing over multi-slot PUSCH</t>
    <phoneticPr fontId="10" type="noConversion"/>
  </si>
  <si>
    <t>numberOfSlotsTBoMS-r17</t>
    <phoneticPr fontId="10" type="noConversion"/>
  </si>
  <si>
    <t>unstable</t>
    <phoneticPr fontId="3" type="noConversion"/>
  </si>
  <si>
    <t>DM-RS bundling for PUSCH</t>
    <phoneticPr fontId="3" type="noConversion"/>
  </si>
  <si>
    <t>PUSCH-DMRS-Bundling</t>
    <phoneticPr fontId="3" type="noConversion"/>
  </si>
  <si>
    <t>Enabling/disabling of DM-RS bundling and time domain window for PUSCH.</t>
    <phoneticPr fontId="3" type="noConversion"/>
  </si>
  <si>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phoneticPr fontId="3" type="noConversion"/>
  </si>
  <si>
    <t>PUSCH-TimeDomainWindowLength</t>
    <phoneticPr fontId="3" type="noConversion"/>
  </si>
  <si>
    <t>Length of a configured time domain window in slots for DMRS bundling for PUSCH.</t>
    <phoneticPr fontId="3" type="noConversion"/>
  </si>
  <si>
    <t>FFS</t>
    <phoneticPr fontId="3" type="noConversion"/>
  </si>
  <si>
    <t>Working assumption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t>
    <phoneticPr fontId="3" type="noConversion"/>
  </si>
  <si>
    <t>PUSCH-Window-Restart</t>
    <phoneticPr fontId="3" type="noConversion"/>
  </si>
  <si>
    <t>[UE bundles PUSCH DM-RS remaining in a bundling window after event(s) that violate power consistency and phase continuity requirements]</t>
    <phoneticPr fontId="3" type="noConversion"/>
  </si>
  <si>
    <t>Working assumption: 
If the power consistency and phase continuity are violated due to an event, whether a new actual TDW is created is subject to UE capability of supporting restarting DMRS bundling.
If UE is capable of restarting DM-RS bundling, one new actual TDW is created after the event, 
FFS: The start of the new actual TDW is the first available slot/symbol for PUSCH transmission after the event.
If UE is not capable of restarting DM-RS bundling, no new actual TDW is created until the end of the configured TDW.</t>
    <phoneticPr fontId="3" type="noConversion"/>
  </si>
  <si>
    <t>PUCCH enhancements</t>
    <phoneticPr fontId="3" type="noConversion"/>
  </si>
  <si>
    <t>PUCCH-nrofSlots-r17</t>
    <phoneticPr fontId="3" type="noConversion"/>
  </si>
  <si>
    <t>A new repetition parameter corresponding to Rel-17 dynamic PUCCH repetition factor indication. The new repetition parameter is configured per PUCCH resource and should be in PUCCH-Resource.</t>
    <phoneticPr fontId="3" type="noConversion"/>
  </si>
  <si>
    <t>ENUMERATED {2, 4, 8}</t>
    <phoneticPr fontId="3" type="noConversion"/>
  </si>
  <si>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phoneticPr fontId="3" type="noConversion"/>
  </si>
  <si>
    <t>DM-RS bundling for PUCCH</t>
    <phoneticPr fontId="3" type="noConversion"/>
  </si>
  <si>
    <t xml:space="preserve">Enabling/disabling of DM-RS bundling and time domain window for PUCCH repetitions. </t>
    <phoneticPr fontId="3" type="noConversion"/>
  </si>
  <si>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</si>
  <si>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PUCCH-TimeDomainWindowLength</t>
    <phoneticPr fontId="3" type="noConversion"/>
  </si>
  <si>
    <t>[Enabling/disabling of DM-RS bundling and time domain window for PUCCH repetitions.]
Length of a configured time domain window in slots for DMRS bundling for PUCCH.</t>
    <phoneticPr fontId="3" type="noConversion"/>
  </si>
  <si>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phoneticPr fontId="3" type="noConversion"/>
  </si>
  <si>
    <t>Type A PUSCH repetitions for Msg3</t>
    <phoneticPr fontId="3" type="noConversion"/>
  </si>
  <si>
    <t>numberOfMsg3Repetitions</t>
    <phoneticPr fontId="3" type="noConversion"/>
  </si>
  <si>
    <t xml:space="preserve">The number of repetitions for Msg3 PUSCH repetition, including Msg3 initial transmission and Msg3 re-transmission. </t>
    <phoneticPr fontId="3" type="noConversion"/>
  </si>
  <si>
    <t>Cell-specific</t>
    <phoneticPr fontId="3" type="noConversion"/>
  </si>
  <si>
    <t>Working Assumption 
Down-select only one from the following methods for indication of the number of repetitions of Msg3 initial transmission.
?Alt 1: If TDRA information field is chosen, Option 2 is supported. 
o  The candidate values for repetition factor could be chosen from {[1], 2, 3, 4, 7, 8, [12], [16]} 
?Alt 2: If MCS information field is chosen, repurpose the MCS information field as follows.
o2 MSB bits of the MCS information field are used for selecting one repetition factor from a SIB1 configured set with 4 candidate values.
? The set of candidate values for repetition factor could be chosen from {[1], 2, 3, 4, 7, 8, [12], [16]}
Note: Whether ‘1’ is included depends on the outcome of interpretation of the selected information field.</t>
    <phoneticPr fontId="3" type="noConversion"/>
  </si>
  <si>
    <t>Msg3Repetitions-CB-PreamblesPerSSB-PerSharedRO</t>
    <phoneticPr fontId="3" type="noConversion"/>
  </si>
  <si>
    <t>The number of preambles per SSB for request of Msg3 repetition with shared RO</t>
    <phoneticPr fontId="3" type="noConversion"/>
  </si>
  <si>
    <t xml:space="preserve">INTEGER (1..60) </t>
    <phoneticPr fontId="3" type="noConversion"/>
  </si>
  <si>
    <t>RACH-ConfigCommon</t>
    <phoneticPr fontId="3" type="noConversion"/>
  </si>
  <si>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phoneticPr fontId="3" type="noConversion"/>
  </si>
  <si>
    <r>
      <t>MG_</t>
    </r>
    <r>
      <rPr>
        <sz val="12"/>
        <color theme="1"/>
        <rFont val="Times New Roman"/>
        <family val="1"/>
      </rPr>
      <t xml:space="preserve"> </t>
    </r>
    <r>
      <rPr>
        <sz val="8"/>
        <color rgb="FF000000"/>
        <rFont val="Arial"/>
        <family val="2"/>
      </rPr>
      <t xml:space="preserve">activationRequest </t>
    </r>
  </si>
  <si>
    <t>UL MAC CE for MG activation request by UE for the purpose of positioning.</t>
  </si>
  <si>
    <t>Agreement:
Support using UL MAC CE for MG activation request by UE (Option 2) for the purpose of positioning.</t>
  </si>
  <si>
    <r>
      <t>MG_</t>
    </r>
    <r>
      <rPr>
        <sz val="12"/>
        <color theme="1"/>
        <rFont val="Times New Roman"/>
        <family val="1"/>
      </rPr>
      <t xml:space="preserve"> </t>
    </r>
    <r>
      <rPr>
        <sz val="8"/>
        <color rgb="FF000000"/>
        <rFont val="Arial"/>
        <family val="2"/>
      </rPr>
      <t>activation</t>
    </r>
  </si>
  <si>
    <t xml:space="preserve">Agreement:
Support the following option (from the agreement made in RAN1#106-e) for a new MG activation procedure to be performed by the gNB for the purpose of positioning.
Option 2: DL MAC CE
FFS: Deactivation process </t>
  </si>
  <si>
    <t>PRS-ProcessingWindowIndication</t>
  </si>
  <si>
    <t>PRS processing window indication from gNB for PRS measurement outside MG.
FFS RRC/MAC CE. FFS per CC/PFL/UE</t>
  </si>
  <si>
    <t>PRS-PriorityIndicator</t>
  </si>
  <si>
    <t>PRS priority indicator within the PRS processing window for PRS measurement outside MG
FFS RRC/MAC CE. FFS per CC/PFL/UE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</si>
  <si>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</si>
  <si>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On-demand PRS information for UE-initiated on-demand DL PRS requests</t>
  </si>
  <si>
    <t xml:space="preserve">The IE name “On-demand PRS information” is already used by RAN3 in (R3-214516)
</t>
  </si>
  <si>
    <t>“in On-demand PRS information for UE-initiated on-demand DL PRS requests”</t>
  </si>
  <si>
    <t>On-demand PRS information for LMF-initiated on-demand DL PRS requests</t>
  </si>
  <si>
    <r>
      <t xml:space="preserve">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</si>
  <si>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</si>
  <si>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</si>
  <si>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</si>
  <si>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</si>
  <si>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</si>
  <si>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</si>
  <si>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</si>
  <si>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</si>
  <si>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</si>
  <si>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</si>
  <si>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</si>
  <si>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</si>
  <si>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 xml:space="preserve">List of values {2, 4, 8, 16, 32, 64}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</si>
  <si>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</si>
  <si>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</si>
  <si>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</si>
  <si>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</si>
  <si>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</si>
  <si>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</si>
  <si>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</si>
  <si>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</si>
  <si>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</si>
  <si>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</si>
  <si>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</si>
  <si>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</si>
  <si>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</si>
  <si>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</si>
  <si>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</si>
  <si>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</si>
  <si>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</si>
  <si>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</si>
  <si>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</si>
  <si>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</si>
  <si>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</si>
  <si>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</si>
  <si>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</si>
  <si>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Indicates the DU resource configuration (UL/DL/FL, H/S/NA) of the peer IAB-node or donor DU that can be used for resource coordination in case of DC, and/or  for interference management.</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</si>
  <si>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</si>
  <si>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</si>
  <si>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</si>
  <si>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</si>
  <si>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</si>
  <si>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</si>
  <si>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</si>
  <si>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</si>
  <si>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</si>
  <si>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</si>
  <si>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</si>
  <si>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</si>
  <si>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</si>
  <si>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</si>
  <si>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</si>
  <si>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</si>
  <si>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</si>
  <si>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</si>
  <si>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</si>
  <si>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z val="9"/>
        <color theme="1"/>
        <rFont val="Arial"/>
        <family val="2"/>
      </rPr>
      <t>(final name in specification to be determined by RAN2/3)</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</si>
  <si>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</si>
  <si>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</si>
  <si>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</si>
  <si>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</si>
  <si>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</si>
  <si>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 xml:space="preserve">With regarding to parameter combinations, following 8 parameter combinations are supported in Rel-17 PS codebook: 
FFS: whether further restrictions/dependences for given parameter combination(s) are needed </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</si>
  <si>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</si>
  <si>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</si>
  <si>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</si>
  <si>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r>
      <t xml:space="preserve">Per DL BWP, </t>
    </r>
    <r>
      <rPr>
        <sz val="10"/>
        <color rgb="FFFF0000"/>
        <rFont val="Arial"/>
        <family val="2"/>
      </rPr>
      <t>per NZP-CSI-RS-ResourceSet</t>
    </r>
    <r>
      <rPr>
        <sz val="10"/>
        <rFont val="Arial"/>
        <family val="2"/>
      </rPr>
      <t xml:space="preserve">
</t>
    </r>
  </si>
  <si>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</si>
  <si>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</si>
  <si>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</si>
  <si>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</si>
  <si>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</si>
  <si>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LMF can send a MG activation request to serving gNB for the activation of a measurement gap via an NRPPa message</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</si>
  <si>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</si>
  <si>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1, 2, 4, 8</t>
  </si>
  <si>
    <t>numberOfRepetitions</t>
  </si>
  <si>
    <t>Number of repetitions of a single TB over multi-slot PUSCH (see TS 38.214 [X], clause XX)</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</si>
  <si>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</si>
  <si>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</si>
  <si>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New-Stable</t>
    <phoneticPr fontId="3" type="noConversion"/>
  </si>
  <si>
    <t>pucch-ConfigurationList</t>
    <phoneticPr fontId="59" type="noConversion"/>
  </si>
  <si>
    <t>harq-Feedback-Option-Multicast</t>
    <phoneticPr fontId="59" type="noConversion"/>
  </si>
  <si>
    <t>NR_MBS-Core</t>
    <phoneticPr fontId="61"/>
  </si>
  <si>
    <t>Reliability improvement for multicast</t>
    <phoneticPr fontId="59" type="noConversion"/>
  </si>
  <si>
    <t>type1-Codebook-Generation-Mode</t>
    <phoneticPr fontId="61"/>
  </si>
  <si>
    <t>new</t>
    <phoneticPr fontId="61"/>
  </si>
  <si>
    <t>Indicates the mode of Type-1 HARQ-ACK codebook geenration. Mode 1 is based on the k1 values that are in the intersection of K1 set for unicast and K1 set for mutlicast. Mode 2 is based on the k1 values that in the union of K1 set for unicast and K1 set for mutlicast.</t>
    <phoneticPr fontId="59" type="noConversion"/>
  </si>
  <si>
    <t>ENUMERATED { mode1, mode2}</t>
    <phoneticPr fontId="59" type="noConversion"/>
  </si>
  <si>
    <t>FFS</t>
    <phoneticPr fontId="61"/>
  </si>
  <si>
    <t>per UE</t>
    <phoneticPr fontId="61"/>
  </si>
  <si>
    <t>UE-specific</t>
    <phoneticPr fontId="61"/>
  </si>
  <si>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phoneticPr fontId="61"/>
  </si>
  <si>
    <t>Initial BWP of RRC_IDLE/RRC_INACTIVE Ues</t>
    <phoneticPr fontId="59" type="noConversion"/>
  </si>
  <si>
    <t>This parameter is used for LMF to include LoS/NLoS information for UE-based positioning. Indicators can be associated with either:
Option 1: Each DL PRS resource for each TRP (working assumption)
Option 2: Each TRP</t>
  </si>
  <si>
    <t>[0, 0.1, …, 0.9, 1]</t>
  </si>
  <si>
    <t>Agreement:
• Positioning assistance data from LMF is enhanced for UE-based positioning by including LoS/NLoS indicators.
Agreeement:
For UE-based positioning, support the following options for LoS/NLoS indicators within positioning assistance data:
Option 1 (Working assumption): LMF associates UE-based LoS/NloS indicators with each DL PRS resource for each TRP
Option 2: LMF associates UE-based LoS/NloS indicators with each TRP
Note: For option 1, one LoS/NloS indicator is associated with one DL-PRS resource</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</si>
  <si>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</si>
  <si>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</si>
  <si>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[PONumPerPEI]</t>
  </si>
  <si>
    <t>Agreement:
One PEI can be configured to indicate up to 4 PO(s) in a PF
• FFS whether to supporting map PEI to 3 POs in a PF
FFS: 1 PEI for POs across multiple PFs</t>
  </si>
  <si>
    <t>New, Unstable</t>
  </si>
  <si>
    <t>Dedicated search space configuration for PEI</t>
  </si>
  <si>
    <t>New, Stable</t>
  </si>
  <si>
    <t>RS configuration of TRS occasion(s) for idle/inactive UE(s).  in terms of a list of N&gt;=1 NZP TRS resource set(s)</t>
  </si>
  <si>
    <t>a QCL type can be determined implicitly without explict configuration, as 
- ‘typeC’ with an SS/PBCH block and, when applicable, ‘typeD’ with the same SS/PBCH block</t>
  </si>
  <si>
    <t>This parameter is optionally configured. If not configured, the UE will always monitor for PDCCH in this search space set.
At most 3 SSSGs is supported to be configured for PDCCH monitoring adaptation.</t>
  </si>
  <si>
    <t xml:space="preserve">	{[1...20,40,60,80,100]} for 15 kHz SCS,
	{[1...40, 80,100,160,200]} for 30 kHz SCS,
	{[1...80, 160,200,320,400]} for 60kHz SCS,
	{[1...160,320,400,640,800]} for 120kHz SCS</t>
  </si>
  <si>
    <t>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</si>
  <si>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of 15 kHz
</t>
  </si>
  <si>
    <t>HARQ-ProcessNumberSizeDCI-1-2-r17</t>
  </si>
  <si>
    <r>
      <t xml:space="preserve">stable
</t>
    </r>
    <r>
      <rPr>
        <sz val="11"/>
        <color rgb="FFFF0000"/>
        <rFont val="Calibri"/>
        <family val="2"/>
        <scheme val="minor"/>
      </rPr>
      <t>unstable</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</si>
  <si>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t>
    </r>
  </si>
  <si>
    <t>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t>
  </si>
  <si>
    <r>
      <t>Number of PO(s) indicated by a PEI.</t>
    </r>
    <r>
      <rPr>
        <strike/>
        <sz val="9"/>
        <color rgb="FFFF0000"/>
        <rFont val="Arial"/>
        <family val="2"/>
      </rPr>
      <t xml:space="preserve"> If there are multiple POs, they are within the same Paging Frame (PF) </t>
    </r>
  </si>
  <si>
    <r>
      <t xml:space="preserve">TBD </t>
    </r>
    <r>
      <rPr>
        <strike/>
        <sz val="9"/>
        <color rgb="FFFF0000"/>
        <rFont val="Arial"/>
        <family val="2"/>
      </rPr>
      <t xml:space="preserve">with maximum of 4 </t>
    </r>
  </si>
  <si>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</si>
  <si>
    <t>per TRS resource set</t>
  </si>
  <si>
    <t>TBD(e.g. per TRS resource set, or per TRS resource)</t>
  </si>
  <si>
    <t xml:space="preserve">validityDuration </t>
  </si>
  <si>
    <t>the valid time duration at least for a paging PDCCH based L1 availability indication</t>
  </si>
  <si>
    <t>searchSpaceGroupIdList-r17</t>
  </si>
  <si>
    <t>Add in SearchSpace.If configured, it provides a list of search space group IDs to which the search space set is associated. 
maxSearchSpaceGroup-r17 is 3.</t>
  </si>
  <si>
    <r>
      <t xml:space="preserve">Timer </t>
    </r>
    <r>
      <rPr>
        <sz val="9"/>
        <rFont val="Arial"/>
        <family val="2"/>
      </rPr>
      <t>(slot)</t>
    </r>
    <r>
      <rPr>
        <sz val="9"/>
        <rFont val="Arial"/>
        <family val="2"/>
        <charset val="134"/>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charset val="134"/>
      </rPr>
      <t xml:space="preserve">
</t>
    </r>
    <r>
      <rPr>
        <sz val="9"/>
        <rFont val="Arial"/>
        <family val="2"/>
      </rPr>
      <t xml:space="preserve">
</t>
    </r>
  </si>
  <si>
    <t>PDCCHSkippingDurationList-r17</t>
  </si>
  <si>
    <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</si>
  <si>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Agreement: 
Beh 1A saying PDCCH skipping means stopping PDCCH monitoring for a duration X.
• FFS the possible values for X
• FFS: Whether and how to support more than one skipping duration(s)
• FFS whether the skip duration(s) is configured per SSSG, or per BWP or other approaches.
Agreement: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</si>
  <si>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</si>
  <si>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</si>
  <si>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</si>
  <si>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</si>
  <si>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</si>
  <si>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</si>
  <si>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</si>
  <si>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</si>
  <si>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</si>
  <si>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</si>
  <si>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</si>
  <si>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</si>
  <si>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</si>
  <si>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</si>
  <si>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</si>
  <si>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</si>
  <si>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</si>
  <si>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</si>
  <si>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</si>
  <si>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</si>
  <si>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[[TBD]… 30]</t>
  </si>
  <si>
    <t>[Per resource pool]</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</si>
  <si>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</si>
  <si>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</si>
  <si>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</si>
  <si>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</si>
  <si>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</si>
  <si>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</si>
  <si>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</si>
  <si>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</si>
  <si>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</si>
  <si>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</si>
  <si>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[One of {minus infinity dBm, -128dBm, -126dBm, -124dBm,…, -4Bm, -2dBm, 0dBm, infinity dBm} per priority value]</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</si>
  <si>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</si>
  <si>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</si>
  <si>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</si>
  <si>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</si>
  <si>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</si>
  <si>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</si>
  <si>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Unstable</t>
    <phoneticPr fontId="79"/>
  </si>
  <si>
    <t>1</t>
    <phoneticPr fontId="79"/>
  </si>
  <si>
    <t>xOverhead-Multicast</t>
    <phoneticPr fontId="78" type="noConversion"/>
  </si>
  <si>
    <t>mcs-Table-Multicast</t>
    <phoneticPr fontId="78" type="noConversion"/>
  </si>
  <si>
    <t>Indicates which MCS table the UE shall use for group-common PDSCH. (see TS 38.214 [19], clause 5.1.3.1). If the field is absent the UE applies the value 64QAM (Table 5.1.3.1-1 in TS38.214).</t>
    <phoneticPr fontId="78" type="noConversion"/>
  </si>
  <si>
    <t>ENUMERATED {qam256, qam64LowSE}</t>
    <phoneticPr fontId="78" type="noConversion"/>
  </si>
  <si>
    <t>64QAM (Table 5.1.3.1-1 in TS38.214)</t>
    <phoneticPr fontId="78" type="noConversion"/>
  </si>
  <si>
    <t>Agreement:
For determination of maximum modulation order for LBRM and TBS determination for GC-PDSCH,
•	if mcs-Table in PDSCH-Config for MBS is not configured in CFR, Table 5.1.3.1-1 in TS38.214 is used (similar as the default value in R16).</t>
    <phoneticPr fontId="78" type="noConversion"/>
  </si>
  <si>
    <t>rbg-Size-Multicast</t>
    <phoneticPr fontId="78" type="noConversion"/>
  </si>
  <si>
    <t>Selection between config 1 and config 2 for RBG size for group-common PDSCH. The UE ignores this field if resourceAllocation is set to resourceAllocationType1 (see TS 38.214 [19], clause 5.1.2.2.1).</t>
    <phoneticPr fontId="78" type="noConversion"/>
  </si>
  <si>
    <t>ENUMERATED {config1, config2}</t>
    <phoneticPr fontId="78" type="noConversion"/>
  </si>
  <si>
    <t>Agreement:
RBG and PRG for multicast GC-PDSCH in CFR are defined using the same procedure as for unicast PDSCH in DL BWP.
-	For RBG, the size is defined based on the starting PRB of the CFR, size of the CFR and the higher layer parameter rbg-Size configured by PDSCH-Config for multicast in the CFR.
-	For PRG, the size is defined based on the starting PRB of the CFR, size of the CFR and precoding granularity for multicast which can be equal to one of the values among {2, 4, wideband}.
-	Note: Whether the RBG and PRG size for multicast (configured directly or indirectly) is the same as for unicast can be discussed separately.</t>
    <phoneticPr fontId="78" type="noConversion"/>
  </si>
  <si>
    <t>prb-BundlingType-Multicast</t>
    <phoneticPr fontId="78" type="noConversion"/>
  </si>
  <si>
    <t>Indicates the PRB bundle type and bundle size(s) (see TS 38.214 [19], clause 5.1.2.3). If dynamic is chosen, the actual bundleSizeSet1 or bundleSizeSet2 to use is indicated via DCI. Constraints on bundleSize(Set) setting depending on vrb-ToPRB-Interleaver and rbg-Size-Multicast settings are described in TS 38.214 [19], clause 5.1.2.3. If a bundleSize(Set) value is absent, the UE applies the value n2.</t>
    <phoneticPr fontId="78" type="noConversion"/>
  </si>
  <si>
    <t>CHOICE {staticBundling, dynamicBundling}</t>
    <phoneticPr fontId="78" type="noConversion"/>
  </si>
  <si>
    <t>Common search space configured for multicast.</t>
    <phoneticPr fontId="79"/>
  </si>
  <si>
    <t>dci-Format1-0</t>
    <phoneticPr fontId="79"/>
  </si>
  <si>
    <t>dci-Format1-0-AndFormat1-1</t>
    <phoneticPr fontId="79"/>
  </si>
  <si>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phoneticPr fontId="79"/>
  </si>
  <si>
    <t>per SPS-config index
or
per G-CS-RNTI</t>
    <phoneticPr fontId="78" type="noConversion"/>
  </si>
  <si>
    <r>
      <rPr>
        <sz val="8"/>
        <color rgb="FFFF0000"/>
        <rFont val="Arial"/>
        <family val="2"/>
      </rPr>
      <t xml:space="preserve">FFS: </t>
    </r>
    <r>
      <rPr>
        <sz val="8"/>
        <rFont val="Arial"/>
        <family val="2"/>
      </rPr>
      <t>per SPS-config index
or
per G-CS-RNTI</t>
    </r>
  </si>
  <si>
    <r>
      <t>Per CFR</t>
    </r>
    <r>
      <rPr>
        <sz val="8"/>
        <rFont val="宋体"/>
        <family val="3"/>
        <charset val="134"/>
      </rPr>
      <t>，</t>
    </r>
    <r>
      <rPr>
        <sz val="8"/>
        <rFont val="Arial"/>
        <family val="2"/>
      </rPr>
      <t xml:space="preserve"> included in CFR-Config-MCCH-MTCH
</t>
    </r>
  </si>
  <si>
    <r>
      <t>Per CFR</t>
    </r>
    <r>
      <rPr>
        <sz val="8"/>
        <rFont val="宋体"/>
        <family val="3"/>
        <charset val="134"/>
      </rPr>
      <t>，</t>
    </r>
    <r>
      <rPr>
        <sz val="8"/>
        <rFont val="Arial"/>
        <family val="2"/>
      </rPr>
      <t xml:space="preserve">included in CFR-Config-MCCH-MTCH
</t>
    </r>
  </si>
  <si>
    <r>
      <t>Per CFR</t>
    </r>
    <r>
      <rPr>
        <sz val="8"/>
        <rFont val="宋体"/>
        <family val="3"/>
        <charset val="134"/>
      </rPr>
      <t>，</t>
    </r>
    <r>
      <rPr>
        <sz val="8"/>
        <rFont val="Arial"/>
        <family val="2"/>
      </rPr>
      <t xml:space="preserve">inlucded in PDCCH-Config-Broadcast
</t>
    </r>
  </si>
  <si>
    <r>
      <t>pdcch-DMRS-ScramblingID</t>
    </r>
    <r>
      <rPr>
        <sz val="8"/>
        <color rgb="FFFF0000"/>
        <rFont val="Arial"/>
        <family val="2"/>
      </rPr>
      <t>-Broadcast</t>
    </r>
  </si>
  <si>
    <t>INTEGER (0..65535)</t>
    <phoneticPr fontId="79"/>
  </si>
  <si>
    <t>physCellId</t>
    <phoneticPr fontId="79"/>
  </si>
  <si>
    <t>per G-RNTI</t>
    <phoneticPr fontId="78" type="noConversion"/>
  </si>
  <si>
    <r>
      <t>dataScramblingIdentityPDSCH</t>
    </r>
    <r>
      <rPr>
        <sz val="8"/>
        <color rgb="FFFF0000"/>
        <rFont val="Arial"/>
        <family val="2"/>
      </rPr>
      <t>-Broadcast</t>
    </r>
  </si>
  <si>
    <r>
      <t>scramblingID0</t>
    </r>
    <r>
      <rPr>
        <sz val="8"/>
        <color rgb="FFFF0000"/>
        <rFont val="Arial"/>
        <family val="2"/>
      </rPr>
      <t>-Broadcast</t>
    </r>
  </si>
  <si>
    <t>repetitionNumber-Broadcast</t>
    <phoneticPr fontId="78" type="noConversion"/>
  </si>
  <si>
    <t>new</t>
    <phoneticPr fontId="78" type="noConversion"/>
  </si>
  <si>
    <t>Indicates the number of broadcast PDSCH transmission occations for slot-based repetition scheme in IE RepetitionSchemeConfig.</t>
    <phoneticPr fontId="78" type="noConversion"/>
  </si>
  <si>
    <t>per pdsch-TimeDomainResourceAllocation for Broadcast</t>
    <phoneticPr fontId="78" type="noConversion"/>
  </si>
  <si>
    <t xml:space="preserve">Agreement:
For broadcast reception with UEs in RRC_IDLE/INACTIVE states, support slot-level repetition for MTCH.
</t>
    <phoneticPr fontId="78" type="noConversion"/>
  </si>
  <si>
    <t>For NB-IoT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</si>
  <si>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For eMTC,
TBD Value range  based on NR NTN progress
Discussion is ongoing for NR NTN whether indicated parameters should be one-way delay or two-way TA
In NTN, the Network may optionally indicate one or more of the following parameters:
•	Common TA , Common TA drift rate and Common TA drift rate variation.
•	FFS: Common TA third order derivative.</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</si>
  <si>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</si>
  <si>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r>
      <t xml:space="preserve">A </t>
    </r>
    <r>
      <rPr>
        <sz val="10"/>
        <color rgb="FF7030A0"/>
        <rFont val="Times New Roman"/>
        <family val="1"/>
      </rPr>
      <t>first</t>
    </r>
    <r>
      <rPr>
        <sz val="10"/>
        <color rgb="FFFF0000"/>
        <rFont val="Times New Roman"/>
        <family val="1"/>
      </rPr>
      <t xml:space="preserve"> list of reference signals for detecting beam failure</t>
    </r>
    <r>
      <rPr>
        <strike/>
        <sz val="10"/>
        <color rgb="FFFF0000"/>
        <rFont val="Times New Roman"/>
        <family val="1"/>
      </rPr>
      <t xml:space="preserve"> for TRP 1 </t>
    </r>
  </si>
  <si>
    <r>
      <t xml:space="preserve">A </t>
    </r>
    <r>
      <rPr>
        <sz val="10"/>
        <color rgb="FF7030A0"/>
        <rFont val="Times New Roman"/>
        <family val="1"/>
      </rPr>
      <t>second</t>
    </r>
    <r>
      <rPr>
        <sz val="10"/>
        <color rgb="FFFF0000"/>
        <rFont val="Times New Roman"/>
        <family val="1"/>
      </rPr>
      <t xml:space="preserve"> list of reference signals for detecting beam failure </t>
    </r>
    <r>
      <rPr>
        <strike/>
        <sz val="10"/>
        <color rgb="FFFF0000"/>
        <rFont val="Times New Roman"/>
        <family val="1"/>
      </rPr>
      <t>for TRP 2</t>
    </r>
  </si>
  <si>
    <r>
      <t xml:space="preserve">Explicitly </t>
    </r>
    <r>
      <rPr>
        <sz val="10"/>
        <color rgb="FF7030A0"/>
        <rFont val="Arial"/>
        <family val="2"/>
      </rPr>
      <t>second</t>
    </r>
    <r>
      <rPr>
        <sz val="10"/>
        <color rgb="FFFF0000"/>
        <rFont val="Arial"/>
        <family val="2"/>
      </rPr>
      <t xml:space="preserve"> configured BFD-RS sets for TRP 2</t>
    </r>
  </si>
  <si>
    <r>
      <t xml:space="preserve">Explicitly configured </t>
    </r>
    <r>
      <rPr>
        <sz val="10"/>
        <color rgb="FF7030A0"/>
        <rFont val="Arial"/>
        <family val="2"/>
      </rPr>
      <t>first</t>
    </r>
    <r>
      <rPr>
        <sz val="10"/>
        <color rgb="FFFF0000"/>
        <rFont val="Arial"/>
        <family val="2"/>
      </rPr>
      <t xml:space="preserve"> BFD-RS sets for TRP 1.
Whether Rel.17 M-TRP BFR should reuse failureDetectionResourcesToAddModList (existing parameter), or introduce a new parameter failureDetectionResourcesToAddModList1 is up to RAN2.  </t>
    </r>
  </si>
  <si>
    <t xml:space="preserve">Number of PRB for the PF0 resource. </t>
  </si>
  <si>
    <t>Number of PRB for the PF1 resource</t>
  </si>
  <si>
    <t>Number of PRB for the PF4 resource</t>
  </si>
  <si>
    <t>CHOICE { l839 INTEGER {0..837}, l139 INTEGER {0..137}}</t>
  </si>
  <si>
    <t xml:space="preserve">to support inter-cell mTRP operation, to associate SSB from the cell having different PCI than serving cell. </t>
  </si>
  <si>
    <t>One SchedulingRequestId or two SchedulingRequestIds</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</si>
  <si>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</si>
  <si>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r>
      <t>Source RS and QCL Info definition for Rel-17 unified TCI framework. Analogous to Rel-15/16, this includes information such as cell, BWP ID, source RS, qcl Type (A, B, C or D)</t>
    </r>
    <r>
      <rPr>
        <strike/>
        <sz val="10"/>
        <rFont val="Arial"/>
        <family val="2"/>
      </rPr>
      <t xml:space="preserve">
</t>
    </r>
    <r>
      <rPr>
        <sz val="10"/>
        <rFont val="Arial"/>
        <family val="2"/>
      </rPr>
      <t xml:space="preserve">The applicable source RS type is different for UL and joint/DL TCI states: SRS is applicable for UL TCI states, but not for joint/DL TCI states
</t>
    </r>
  </si>
  <si>
    <t xml:space="preserve">Detailed design up to RAN2
</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</si>
  <si>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</si>
  <si>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t>
  </si>
  <si>
    <t>BeamAppTime_r17</t>
  </si>
  <si>
    <r>
      <t xml:space="preserve">
</t>
    </r>
    <r>
      <rPr>
        <sz val="10"/>
        <rFont val="Arial"/>
        <family val="2"/>
      </rPr>
      <t>To support PDCCH repetitions, two SS sets should be linked with each other. This configuration indicates such pairs of linked SS sets.</t>
    </r>
  </si>
  <si>
    <t>Per PDCCH-config  or per SearchSpace</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</si>
  <si>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</si>
  <si>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</si>
  <si>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</si>
  <si>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r>
      <t xml:space="preserve">new </t>
    </r>
    <r>
      <rPr>
        <strike/>
        <sz val="10"/>
        <rFont val="Arial"/>
        <family val="2"/>
      </rPr>
      <t>R17</t>
    </r>
  </si>
  <si>
    <t xml:space="preserve">CMR resource set 1 corrsponds to Rel.16 parameter resourcesForChannel </t>
  </si>
  <si>
    <r>
      <t>new</t>
    </r>
    <r>
      <rPr>
        <strike/>
        <sz val="10"/>
        <rFont val="Arial"/>
        <family val="2"/>
      </rPr>
      <t xml:space="preserve"> R17</t>
    </r>
  </si>
  <si>
    <t>scheduling request configuration(s) for MTRP BFR.</t>
  </si>
  <si>
    <t>This parameter is optionally configured. 
FFS: Whether two PUCCH-SR resources are under the same or different SR resource configuration or SR configuration</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</si>
  <si>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</si>
  <si>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</si>
  <si>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</si>
  <si>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</si>
  <si>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</si>
  <si>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</si>
  <si>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</si>
  <si>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</si>
  <si>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The P_F value for partial frequency sounding as described in Clause X.Y in TS38.211/214.</t>
  </si>
  <si>
    <t>{2, 4}
Note: whether other values are introduced is still FFS</t>
  </si>
  <si>
    <t>The configured k_F value to determine start RB location for partial frequency sounding as described in Clause X.Y in TS38.211/214.</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</si>
  <si>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 SRS based on the hopping pattern k_hopping as described in Clause X.Y in TS38.211/214</t>
    </r>
  </si>
  <si>
    <t xml:space="preserve">
{0, …, 5}, FFS: Whether a maximum number of 12 CSs is supported</t>
  </si>
  <si>
    <t xml:space="preserve">Per DL BWP, per NZP-CSI-RS-ResourceSet
</t>
  </si>
  <si>
    <t>Per UE per cell per BWP
in [PHR-Config]</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</si>
  <si>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</si>
  <si>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</si>
  <si>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</si>
  <si>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</si>
  <si>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</si>
  <si>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</si>
  <si>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</si>
  <si>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</si>
  <si>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</si>
  <si>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</si>
  <si>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</si>
  <si>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</si>
  <si>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</si>
  <si>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</si>
  <si>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</si>
  <si>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 xml:space="preserve">Stable </t>
  </si>
  <si>
    <t>Stable
(Feature description still a bit undstable, as final extend of the feature still unclear / FFS)</t>
  </si>
  <si>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</si>
  <si>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Configure the list of enhanced Type 3 HARQ-ACK codebooks. When configured, the DCI_format 1_1 can request the UE to report A/N for one of the configured enhanced Type 3 HARQ-ACK codebooks in the PUCCH group (see TS 38.213, clause
X.X.X).</t>
  </si>
  <si>
    <t>{1..8} of pdsch-HARQ-ACK-enhType3</t>
  </si>
  <si>
    <t>{1..8} of pdsch-HARQ-ACK-enhType3Index</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</si>
  <si>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</si>
  <si>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 xml:space="preserve">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</si>
  <si>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</si>
  <si>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Section 7.3.1.2.2 for 38.212
Section 9.1.X in 38.213</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</si>
  <si>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Moderator: configuration per PUCCH cell group, as the HARQ-ACK on PUCCH is also per PUCCH cell group. Cannot use 'oneshot' wording as this is used for Rel-16 Type 3 CB already. 
Moderator: 38.212 impact to DCI format 1_1, having the triggering DCI field defined there  </t>
  </si>
  <si>
    <t>Section 7.3.1.2.3 for 38.212
Section 9.1.X in 38.213</t>
  </si>
  <si>
    <t>Sec. 9.X of 38.213</t>
  </si>
  <si>
    <t xml:space="preserve">Configure the UE with PUCCH cell switching based on dynamic indication in DCI format 1_1 as described in Clause [9.X] of TS 38.213. </t>
  </si>
  <si>
    <t xml:space="preserve">Agreements:
Support PUCCH carrier switching based on dynamic indication in DCI scheduling a PUCCH 
Moderator comment: impact to DCI format 1_1 / 38.214, in case there is a dedicated DCI field to be used
</t>
  </si>
  <si>
    <t>Section 9 / 9.X for 38.213</t>
  </si>
  <si>
    <t>When pucchCellPattern is present, the UE applies semi-static PUCCH cell switching as described in Clause [9.X] of TS38.213 using the RRC configured time domain pattern of applicable PUCCH cells given by pucchCellPattern.</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</si>
  <si>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</si>
  <si>
    <t>Added in ue-SemiStaticChannelAccessConfig. 
ue-Offset is the number of symbols from the beginning of the closest even indexed radio frame to the start of the first period that the UE can initiate a channel occupancy as described in TS37.213 [Clause x.x]. 
The maximum ue-Offset value is 279, 559 and 1119 symbols for 15, 30 and 60 kHz subcarrier spacing, respectively.</t>
  </si>
  <si>
    <t>Parameter indicates whether simultaneous PUCCH and PUSCH transmissions with different priorities is configured. 
Note: Still FFS whether the feature is configurable for same priority.
Note: Still FFS whether the feature is configurable for intra-band CA.</t>
  </si>
  <si>
    <r>
      <t>Stable</t>
    </r>
    <r>
      <rPr>
        <sz val="10"/>
        <rFont val="Calibri"/>
        <family val="2"/>
        <charset val="129"/>
        <scheme val="minor"/>
      </rPr>
      <t xml:space="preserve">
(value range still FFS)</t>
    </r>
  </si>
  <si>
    <r>
      <t>Stable</t>
    </r>
    <r>
      <rPr>
        <sz val="10"/>
        <rFont val="Calibri"/>
        <family val="2"/>
        <charset val="129"/>
        <scheme val="minor"/>
      </rPr>
      <t xml:space="preserve">
</t>
    </r>
  </si>
  <si>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</si>
  <si>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rPr>
        <strike/>
        <sz val="10"/>
        <rFont val="Arial"/>
        <family val="2"/>
      </rPr>
      <t xml:space="preserve">
</t>
    </r>
    <r>
      <rPr>
        <sz val="10"/>
        <rFont val="Arial"/>
        <family val="2"/>
      </rPr>
      <t>When configured, the DCI format 1_1 can request the UE to perform a HARQ-ACK re-transmission on a PUCCH resource as described in Clause [x.x] in TS38.213</t>
    </r>
  </si>
  <si>
    <r>
      <rPr>
        <strike/>
        <sz val="10"/>
        <rFont val="Arial"/>
        <family val="2"/>
      </rPr>
      <t xml:space="preserve">
</t>
    </r>
    <r>
      <rPr>
        <sz val="10"/>
        <rFont val="Arial"/>
        <family val="2"/>
      </rPr>
      <t>When configured, the DCI format 1_2 can request the UE to perform a HARQ-ACK re-transmission on a PUCCH resource as described in Clause [x.x] in TS38.213</t>
    </r>
  </si>
  <si>
    <r>
      <rPr>
        <sz val="10"/>
        <rFont val="Arial"/>
        <family val="2"/>
      </rPr>
      <t>Stable</t>
    </r>
    <r>
      <rPr>
        <strike/>
        <sz val="10"/>
        <rFont val="Arial"/>
        <family val="2"/>
      </rPr>
      <t xml:space="preserve">
</t>
    </r>
  </si>
  <si>
    <r>
      <t>Defines the alternative PUCCH cell</t>
    </r>
    <r>
      <rPr>
        <strike/>
        <sz val="10"/>
        <rFont val="Arial"/>
        <family val="2"/>
      </rPr>
      <t>s</t>
    </r>
    <r>
      <rPr>
        <sz val="10"/>
        <rFont val="Arial"/>
        <family val="2"/>
      </rPr>
      <t xml:space="preserve"> for PUCCH cell switching (on top of Pcell / Spcell / PUCCH SCell)</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</si>
  <si>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TS37.213 [Clause x.x].</t>
    </r>
  </si>
  <si>
    <r>
      <t xml:space="preserve">Added in ue-SemiStaticChannelAccessConfig. 
ue-Period is the period of a channel occupancy that the UE can initiate as described in TS37.213 [Clause x.x].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</si>
  <si>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[0…</t>
    </r>
    <r>
      <rPr>
        <sz val="9"/>
        <color theme="1"/>
        <rFont val="Arial"/>
        <family val="2"/>
      </rPr>
      <t>0.015]</t>
    </r>
  </si>
  <si>
    <r>
      <t>[-180</t>
    </r>
    <r>
      <rPr>
        <vertAlign val="superscript"/>
        <sz val="9"/>
        <color rgb="FF000000"/>
        <rFont val="Arial"/>
        <family val="2"/>
      </rPr>
      <t>o</t>
    </r>
    <r>
      <rPr>
        <sz val="9"/>
        <color rgb="FF000000"/>
        <rFont val="Arial"/>
        <family val="2"/>
      </rPr>
      <t>… +180</t>
    </r>
    <r>
      <rPr>
        <vertAlign val="superscript"/>
        <sz val="9"/>
        <color rgb="FF000000"/>
        <rFont val="Arial"/>
        <family val="2"/>
      </rPr>
      <t>o</t>
    </r>
    <r>
      <rPr>
        <sz val="9"/>
        <color rgb="FF000000"/>
        <rFont val="Arial"/>
        <family val="2"/>
      </rPr>
      <t>]</t>
    </r>
  </si>
  <si>
    <r>
      <t>[-90</t>
    </r>
    <r>
      <rPr>
        <vertAlign val="superscript"/>
        <sz val="9"/>
        <color rgb="FF000000"/>
        <rFont val="Arial"/>
        <family val="2"/>
      </rPr>
      <t>o</t>
    </r>
    <r>
      <rPr>
        <sz val="9"/>
        <color rgb="FF000000"/>
        <rFont val="Arial"/>
        <family val="2"/>
      </rPr>
      <t xml:space="preserve"> … +90</t>
    </r>
    <r>
      <rPr>
        <vertAlign val="superscript"/>
        <sz val="9"/>
        <color rgb="FF000000"/>
        <rFont val="Arial"/>
        <family val="2"/>
      </rPr>
      <t>o</t>
    </r>
    <r>
      <rPr>
        <sz val="9"/>
        <color rgb="FF000000"/>
        <rFont val="Arial"/>
        <family val="2"/>
      </rPr>
      <t xml:space="preserve"> ]</t>
    </r>
  </si>
  <si>
    <r>
      <t xml:space="preserve">{n2, n4, n6, </t>
    </r>
    <r>
      <rPr>
        <sz val="9"/>
        <color theme="1"/>
        <rFont val="Arial"/>
        <family val="2"/>
      </rPr>
      <t xml:space="preserve">n10, n12, n16, n32} </t>
    </r>
  </si>
  <si>
    <r>
      <t xml:space="preserve">The parameter is used by a LMF to request a UE to provide UE Tx TEG association for </t>
    </r>
    <r>
      <rPr>
        <sz val="8"/>
        <rFont val="Calibri"/>
        <family val="2"/>
        <scheme val="minor"/>
      </rPr>
      <t>Multi-RTT</t>
    </r>
  </si>
  <si>
    <t> MeasPRSwithDiffRxTEGs_Request</t>
  </si>
  <si>
    <t> MeasPosSRSwithDiffRxTEGs_Request</t>
  </si>
  <si>
    <t>UL Angle of Arrival</t>
  </si>
  <si>
    <t>trpAntennaInformation</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</si>
  <si>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</si>
  <si>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</si>
  <si>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</si>
  <si>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r>
      <t xml:space="preserve">New, </t>
    </r>
    <r>
      <rPr>
        <strike/>
        <sz val="9"/>
        <color rgb="FFFF0000"/>
        <rFont val="Arial"/>
        <family val="2"/>
      </rPr>
      <t xml:space="preserve">
</t>
    </r>
    <r>
      <rPr>
        <sz val="9"/>
        <color rgb="FFFF0000"/>
        <rFont val="Arial"/>
        <family val="2"/>
      </rPr>
      <t>unstable</t>
    </r>
  </si>
  <si>
    <t xml:space="preserve">
searchSpaceSwitchTimer-r17</t>
  </si>
  <si>
    <t>Agreement:
Support configuration of a dedicated search space (‘peiSearchSpace’) for PEI
   • FFS: Configuration details and whether and how to reuse legacy search space sets, including pagingSearchSpace and searchSpaceSetZero</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</si>
  <si>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</si>
  <si>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</si>
  <si>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</si>
  <si>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</si>
  <si>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r>
      <t xml:space="preserve">Indicates the RB set size in number of PRBs used for frequency domain </t>
    </r>
    <r>
      <rPr>
        <sz val="9"/>
        <color rgb="FFFF0000"/>
        <rFont val="Arial"/>
        <family val="2"/>
      </rPr>
      <t>H/S/NA configuration of a given IAB-DU's cell.</t>
    </r>
  </si>
  <si>
    <t>Signaling from an IAB-node/IAB-donor to a child node indicating beams of an the child IAB-DU in the direction of which simultaneous operation is restricted.</t>
  </si>
  <si>
    <t>Indicates reference SCS to be applied to Rel-17 frequency-domain IAB-DU-Resource-Configuration-H/S/NA-Config at a given IAB-DU's cell.0</t>
  </si>
  <si>
    <r>
      <t xml:space="preserve">
</t>
    </r>
    <r>
      <rPr>
        <sz val="11"/>
        <color rgb="FFFF0000"/>
        <rFont val="Calibri"/>
        <family val="2"/>
        <scheme val="minor"/>
      </rPr>
      <t>unstable</t>
    </r>
  </si>
  <si>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</si>
  <si>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The K_offset is a scheduling offset used for the timing relationships in RRC_IDLE or RRC_CONNECTED
For NB-IoT NTN, support cell-specific Koffset configuration for use during initial access.
For IoT NTN, with respect to the granularity, configuration, indication and update of K_Offset, the mechanisms concluded in NR-NTN shall be taken as baseline</t>
  </si>
  <si>
    <t xml:space="preserve">The K_offset is a scheduling offset used for the timing relationships in RRC_IDLE or RRC_CONNECTED
For NB-IoT NTN, support the use of UE-specific Koffset in CONNECTED mode.
For IoT NTN, with respect to the granularity, configuration, indication and update of K_Offset, the mechanisms concluded in NR-NTN shall be taken as baseline </t>
  </si>
  <si>
    <t xml:space="preserve">The K_offset is a scheduling offset used for the timing relationships in RRC_IDLE or RRC_CONNECTED
For eMTC NTN, support the use of UE-specific Koffset in CONNECTED mode.
For IoT NTN, with respect to the granularity, configuration, indication and update of K_Offset, the mechanisms concluded in NR-NTN shall be taken as baseline </t>
  </si>
  <si>
    <t>PDSCH-TimeDomainResourceAllocationListForMultiPDSCH-r17</t>
  </si>
  <si>
    <t>PUSCH-TimeDomainResourceAllocationListForMultiPUSCH-r17</t>
  </si>
  <si>
    <t>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</si>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</sst>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3"/>
      <color theme="3"/>
      <name val="Calibri"/>
      <family val="2"/>
      <scheme val="minor"/>
    </font>
    <font>
      <b/>
      <sz val="11"/>
      <color theme="3"/>
      <name val="Calibri"/>
      <family val="2"/>
      <scheme val="minor"/>
    </font>
    <font>
      <sz val="11"/>
      <color rgb="FFFF0000"/>
      <name val="Calibri"/>
      <family val="2"/>
      <scheme val="minor"/>
    </font>
    <font>
      <sz val="8"/>
      <color theme="1"/>
      <name val="Arial"/>
      <family val="2"/>
    </font>
    <font>
      <sz val="8"/>
      <name val="Arial"/>
      <family val="2"/>
    </font>
    <font>
      <strike/>
      <sz val="8"/>
      <color rgb="FF0070C0"/>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i/>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9"/>
      <name val="Arial"/>
      <family val="2"/>
      <charset val="134"/>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color rgb="FFFF0000"/>
      <name val="Times New Roman"/>
      <family val="1"/>
    </font>
    <font>
      <strike/>
      <sz val="10"/>
      <color rgb="FFFF0000"/>
      <name val="Times New Roman"/>
      <family val="1"/>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u/>
      <sz val="8"/>
      <color rgb="FF008080"/>
      <name val="Calibri"/>
      <family val="2"/>
      <scheme val="minor"/>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12"/>
      <color theme="1"/>
      <name val="Times New Roman"/>
      <family val="1"/>
    </font>
    <font>
      <sz val="8"/>
      <color theme="1"/>
      <name val="Times New Roman"/>
      <family val="1"/>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color rgb="FF000000"/>
      <name val="Symbol"/>
      <family val="1"/>
      <charset val="2"/>
    </font>
    <font>
      <sz val="8"/>
      <name val="宋体"/>
      <family val="3"/>
      <charset val="134"/>
    </font>
    <font>
      <sz val="9"/>
      <color theme="9"/>
      <name val="Arial"/>
      <family val="2"/>
    </font>
    <font>
      <u/>
      <sz val="9"/>
      <color rgb="FFFF0000"/>
      <name val="Arial"/>
      <family val="2"/>
    </font>
    <font>
      <strike/>
      <sz val="11"/>
      <color rgb="FFFF0000"/>
      <name val="Calibri"/>
      <family val="2"/>
      <charset val="129"/>
      <scheme val="minor"/>
    </font>
    <font>
      <strike/>
      <sz val="8"/>
      <color rgb="FF000000"/>
      <name val="Arial"/>
      <family val="2"/>
    </font>
    <font>
      <u/>
      <sz val="9"/>
      <name val="Arial"/>
      <family val="2"/>
    </font>
    <font>
      <strike/>
      <sz val="8"/>
      <color rgb="FFFF0000"/>
      <name val="Calibri"/>
      <family val="2"/>
      <charset val="129"/>
      <scheme val="minor"/>
    </font>
    <font>
      <sz val="10"/>
      <color rgb="FF7030A0"/>
      <name val="Times New Roman"/>
      <family val="1"/>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vertAlign val="superscript"/>
      <sz val="9"/>
      <color rgb="FF000000"/>
      <name val="Arial"/>
      <family val="2"/>
    </font>
    <font>
      <sz val="8"/>
      <color rgb="FF008080"/>
      <name val="Arial"/>
      <family val="2"/>
    </font>
    <font>
      <sz val="9"/>
      <name val="돋움"/>
      <family val="3"/>
      <charset val="129"/>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4" fillId="0" borderId="0"/>
    <xf numFmtId="0" fontId="4" fillId="0" borderId="0"/>
    <xf numFmtId="0" fontId="31" fillId="0" borderId="0">
      <alignment vertical="center"/>
    </xf>
    <xf numFmtId="0" fontId="3" fillId="0" borderId="0"/>
    <xf numFmtId="0" fontId="50" fillId="7" borderId="0" applyNumberFormat="0" applyBorder="0" applyAlignment="0" applyProtection="0"/>
    <xf numFmtId="0" fontId="49" fillId="8" borderId="7" applyNumberFormat="0" applyFont="0" applyAlignment="0" applyProtection="0"/>
    <xf numFmtId="0" fontId="58" fillId="9" borderId="0" applyNumberFormat="0" applyBorder="0" applyAlignment="0" applyProtection="0"/>
    <xf numFmtId="0" fontId="2" fillId="0" borderId="0"/>
  </cellStyleXfs>
  <cellXfs count="213">
    <xf numFmtId="0" fontId="0" fillId="0" borderId="0" xfId="0"/>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4" borderId="1" xfId="0" applyFont="1" applyFill="1" applyBorder="1" applyAlignment="1">
      <alignment horizontal="left" vertical="center"/>
    </xf>
    <xf numFmtId="0" fontId="19" fillId="0" borderId="1" xfId="0" applyFont="1" applyBorder="1" applyAlignment="1">
      <alignment horizontal="left" vertical="center" wrapText="1"/>
    </xf>
    <xf numFmtId="0" fontId="22" fillId="0" borderId="1" xfId="0" applyFont="1" applyBorder="1" applyAlignment="1">
      <alignment horizontal="left" vertical="center"/>
    </xf>
    <xf numFmtId="0" fontId="11" fillId="0" borderId="3" xfId="0" applyFont="1" applyBorder="1" applyAlignment="1">
      <alignment horizontal="lef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0" fontId="18" fillId="0" borderId="1" xfId="0" applyFont="1" applyBorder="1" applyAlignment="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0" fillId="0" borderId="1" xfId="0" applyNumberFormat="1" applyFont="1" applyBorder="1" applyAlignment="1">
      <alignment horizontal="left" vertical="center" wrapText="1"/>
    </xf>
    <xf numFmtId="0" fontId="0" fillId="0" borderId="0" xfId="0"/>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vertical="top" wrapText="1"/>
    </xf>
    <xf numFmtId="0" fontId="5" fillId="0" borderId="1" xfId="0" applyFont="1" applyBorder="1" applyAlignment="1">
      <alignment vertical="top"/>
    </xf>
    <xf numFmtId="0" fontId="19" fillId="0" borderId="1" xfId="0" applyFont="1" applyBorder="1" applyAlignment="1">
      <alignment horizontal="left" vertical="top"/>
    </xf>
    <xf numFmtId="49" fontId="11" fillId="0" borderId="1" xfId="0" applyNumberFormat="1" applyFont="1" applyBorder="1" applyAlignment="1">
      <alignment vertical="center" wrapText="1"/>
    </xf>
    <xf numFmtId="0" fontId="11"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1" fillId="0" borderId="1" xfId="0" applyFont="1" applyBorder="1" applyAlignment="1">
      <alignment vertical="center" wrapText="1"/>
    </xf>
    <xf numFmtId="49" fontId="11" fillId="5" borderId="1" xfId="0" applyNumberFormat="1" applyFont="1" applyFill="1" applyBorder="1" applyAlignment="1">
      <alignment horizontal="left" vertical="center" wrapText="1"/>
    </xf>
    <xf numFmtId="0" fontId="11" fillId="5" borderId="1" xfId="0" applyFont="1" applyFill="1" applyBorder="1" applyAlignment="1">
      <alignment horizontal="left" vertical="center"/>
    </xf>
    <xf numFmtId="49" fontId="11" fillId="5" borderId="1" xfId="0" applyNumberFormat="1" applyFont="1" applyFill="1" applyBorder="1" applyAlignment="1">
      <alignment horizontal="left" vertical="top" wrapText="1"/>
    </xf>
    <xf numFmtId="0" fontId="19" fillId="0" borderId="1" xfId="0" applyFont="1" applyBorder="1" applyAlignment="1">
      <alignment horizontal="left" vertical="center"/>
    </xf>
    <xf numFmtId="0" fontId="19" fillId="5" borderId="1" xfId="0" applyFont="1" applyFill="1" applyBorder="1" applyAlignment="1">
      <alignment horizontal="left" vertical="center"/>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xf numFmtId="0" fontId="34" fillId="0" borderId="1" xfId="0" applyFont="1" applyBorder="1"/>
    <xf numFmtId="0" fontId="33" fillId="0" borderId="1" xfId="0" applyFont="1" applyBorder="1" applyAlignment="1">
      <alignment wrapText="1"/>
    </xf>
    <xf numFmtId="49" fontId="34" fillId="0" borderId="1" xfId="0" applyNumberFormat="1" applyFont="1" applyBorder="1" applyAlignment="1">
      <alignment horizontal="left" vertical="center" wrapText="1"/>
    </xf>
    <xf numFmtId="0" fontId="33" fillId="0" borderId="1" xfId="0" applyFont="1" applyBorder="1" applyAlignment="1">
      <alignment vertical="center" wrapText="1"/>
    </xf>
    <xf numFmtId="0" fontId="36" fillId="0" borderId="0" xfId="0" applyFont="1" applyAlignment="1">
      <alignmen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0" xfId="0" applyFont="1" applyAlignment="1">
      <alignment wrapText="1"/>
    </xf>
    <xf numFmtId="0" fontId="33" fillId="0" borderId="1" xfId="0" applyFont="1" applyBorder="1" applyAlignment="1">
      <alignment horizontal="left" vertical="center"/>
    </xf>
    <xf numFmtId="49" fontId="33" fillId="0" borderId="1" xfId="3" applyNumberFormat="1" applyFont="1" applyBorder="1" applyAlignment="1">
      <alignment horizontal="left" vertical="center" wrapText="1"/>
    </xf>
    <xf numFmtId="49" fontId="34" fillId="0" borderId="1" xfId="3" applyNumberFormat="1" applyFont="1" applyBorder="1" applyAlignment="1">
      <alignment horizontal="left" vertical="center" wrapText="1"/>
    </xf>
    <xf numFmtId="0" fontId="39" fillId="0" borderId="1" xfId="0" applyFont="1" applyBorder="1" applyAlignment="1">
      <alignment vertical="center" wrapText="1"/>
    </xf>
    <xf numFmtId="0" fontId="39" fillId="0" borderId="1" xfId="0" applyFont="1" applyBorder="1"/>
    <xf numFmtId="0" fontId="38" fillId="0" borderId="1" xfId="0" applyFont="1" applyBorder="1" applyAlignment="1">
      <alignment horizontal="left" vertical="center" wrapText="1"/>
    </xf>
    <xf numFmtId="0" fontId="41" fillId="0" borderId="1" xfId="0" applyFont="1" applyBorder="1"/>
    <xf numFmtId="0" fontId="33" fillId="0" borderId="1" xfId="0" applyFont="1" applyBorder="1" applyAlignment="1">
      <alignment horizontal="left" vertical="center" wrapText="1" shrinkToFit="1"/>
    </xf>
    <xf numFmtId="0" fontId="33" fillId="0" borderId="1" xfId="0" applyFont="1" applyBorder="1" applyAlignment="1">
      <alignment horizontal="justify" vertical="center" wrapText="1"/>
    </xf>
    <xf numFmtId="0" fontId="0" fillId="0" borderId="1" xfId="0" applyBorder="1"/>
    <xf numFmtId="0" fontId="43" fillId="0" borderId="1" xfId="0" applyFont="1" applyBorder="1" applyAlignment="1">
      <alignment horizontal="left" vertical="center" wrapText="1"/>
    </xf>
    <xf numFmtId="0" fontId="5" fillId="0" borderId="1" xfId="0" applyFont="1" applyBorder="1" applyAlignment="1">
      <alignment horizontal="left" vertical="center"/>
    </xf>
    <xf numFmtId="49" fontId="6" fillId="2"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Border="1" applyAlignment="1">
      <alignment vertical="center"/>
    </xf>
    <xf numFmtId="0" fontId="15" fillId="0" borderId="1" xfId="0" applyFont="1" applyBorder="1"/>
    <xf numFmtId="0" fontId="5" fillId="6" borderId="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0" fontId="27" fillId="0" borderId="1" xfId="0" applyFont="1" applyBorder="1" applyAlignment="1">
      <alignment vertical="center" wrapText="1"/>
    </xf>
    <xf numFmtId="0" fontId="27" fillId="0" borderId="1" xfId="0" applyFont="1" applyBorder="1" applyAlignment="1">
      <alignment wrapText="1"/>
    </xf>
    <xf numFmtId="0" fontId="28" fillId="0" borderId="1" xfId="0" applyFont="1" applyBorder="1" applyAlignment="1">
      <alignment vertical="center" wrapText="1"/>
    </xf>
    <xf numFmtId="0" fontId="10" fillId="0" borderId="1" xfId="0" applyFont="1" applyBorder="1" applyAlignment="1">
      <alignment vertical="center" wrapText="1"/>
    </xf>
    <xf numFmtId="0" fontId="27" fillId="0" borderId="1" xfId="0" applyFont="1" applyBorder="1" applyAlignment="1">
      <alignment horizontal="left" vertical="center" wrapText="1"/>
    </xf>
    <xf numFmtId="0" fontId="5" fillId="0" borderId="1" xfId="0" applyFont="1" applyBorder="1" applyAlignment="1">
      <alignment vertical="center" wrapText="1"/>
    </xf>
    <xf numFmtId="0" fontId="54" fillId="0" borderId="1" xfId="0" applyFont="1" applyBorder="1" applyAlignment="1">
      <alignment vertical="center" wrapText="1"/>
    </xf>
    <xf numFmtId="0" fontId="53" fillId="0" borderId="1" xfId="0" applyFont="1" applyBorder="1" applyAlignment="1">
      <alignment horizontal="left" vertical="center" wrapText="1"/>
    </xf>
    <xf numFmtId="0" fontId="0" fillId="0" borderId="0" xfId="0" applyAlignment="1">
      <alignment wrapText="1"/>
    </xf>
    <xf numFmtId="0" fontId="10" fillId="0" borderId="1" xfId="0" applyFont="1" applyBorder="1" applyAlignment="1">
      <alignment wrapText="1"/>
    </xf>
    <xf numFmtId="0" fontId="30" fillId="0" borderId="1" xfId="0" applyFont="1" applyBorder="1" applyAlignment="1">
      <alignmen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38"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4" fillId="4" borderId="1" xfId="0" applyFont="1" applyFill="1" applyBorder="1" applyAlignment="1">
      <alignment horizontal="left" vertical="center" wrapText="1"/>
    </xf>
    <xf numFmtId="0" fontId="27" fillId="10" borderId="1" xfId="0" applyFont="1" applyFill="1" applyBorder="1" applyAlignment="1">
      <alignment vertical="center" wrapText="1"/>
    </xf>
    <xf numFmtId="0" fontId="5" fillId="10" borderId="1" xfId="0" applyFont="1" applyFill="1" applyBorder="1" applyAlignment="1">
      <alignment horizontal="left" vertical="center" wrapText="1"/>
    </xf>
    <xf numFmtId="0" fontId="5" fillId="0" borderId="1" xfId="0" applyFont="1" applyBorder="1" applyAlignment="1">
      <alignment horizontal="left" vertical="top"/>
    </xf>
    <xf numFmtId="0" fontId="38" fillId="0" borderId="1" xfId="0" applyFont="1" applyBorder="1" applyAlignment="1">
      <alignment horizontal="center" vertical="center" wrapText="1"/>
    </xf>
    <xf numFmtId="0" fontId="65" fillId="0" borderId="0" xfId="0" applyFont="1" applyAlignment="1">
      <alignment horizontal="center" vertical="center" wrapText="1"/>
    </xf>
    <xf numFmtId="0" fontId="38" fillId="0" borderId="0" xfId="0" applyFont="1" applyAlignment="1">
      <alignment horizontal="center" vertical="center" wrapText="1"/>
    </xf>
    <xf numFmtId="0" fontId="7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Border="1" applyAlignment="1">
      <alignment horizontal="left"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top" wrapText="1"/>
    </xf>
    <xf numFmtId="0" fontId="32" fillId="0" borderId="1" xfId="0" applyFont="1" applyBorder="1" applyAlignment="1">
      <alignment horizontal="left" vertical="center" wrapText="1"/>
    </xf>
    <xf numFmtId="0" fontId="80" fillId="0" borderId="0" xfId="0" applyFont="1" applyAlignment="1">
      <alignment wrapText="1"/>
    </xf>
    <xf numFmtId="49" fontId="16" fillId="5"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8"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18" fillId="0" borderId="1" xfId="0" applyFont="1" applyBorder="1" applyAlignment="1">
      <alignment horizontal="left" vertical="center" wrapText="1"/>
    </xf>
    <xf numFmtId="0" fontId="63" fillId="0" borderId="1" xfId="0" applyFont="1" applyBorder="1" applyAlignment="1">
      <alignment horizontal="left" vertical="center" wrapText="1"/>
    </xf>
    <xf numFmtId="49" fontId="11" fillId="5" borderId="1" xfId="0" applyNumberFormat="1" applyFont="1" applyFill="1" applyBorder="1" applyAlignment="1">
      <alignment vertical="center" wrapText="1"/>
    </xf>
    <xf numFmtId="49" fontId="17" fillId="5" borderId="1" xfId="0" applyNumberFormat="1" applyFont="1" applyFill="1" applyBorder="1" applyAlignment="1">
      <alignment horizontal="left" vertical="center" wrapText="1"/>
    </xf>
    <xf numFmtId="49" fontId="13" fillId="5" borderId="1" xfId="0" applyNumberFormat="1" applyFont="1" applyFill="1" applyBorder="1" applyAlignment="1">
      <alignment vertical="center" wrapText="1"/>
    </xf>
    <xf numFmtId="49" fontId="13" fillId="5" borderId="1" xfId="0" applyNumberFormat="1" applyFont="1" applyFill="1" applyBorder="1" applyAlignment="1">
      <alignmen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vertical="center" wrapText="1"/>
    </xf>
    <xf numFmtId="0" fontId="26" fillId="0" borderId="1" xfId="0" applyFont="1" applyBorder="1" applyAlignment="1">
      <alignment vertical="center"/>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top" wrapText="1"/>
    </xf>
    <xf numFmtId="0" fontId="83" fillId="0" borderId="1" xfId="0" applyFont="1" applyBorder="1" applyAlignment="1">
      <alignment vertical="center"/>
    </xf>
    <xf numFmtId="0" fontId="18" fillId="5" borderId="1" xfId="0" applyFont="1" applyFill="1" applyBorder="1" applyAlignment="1">
      <alignment horizontal="left" vertical="center"/>
    </xf>
    <xf numFmtId="0" fontId="13" fillId="5" borderId="1" xfId="0" applyFont="1" applyFill="1" applyBorder="1" applyAlignment="1">
      <alignment vertical="center" wrapText="1"/>
    </xf>
    <xf numFmtId="0" fontId="47" fillId="0" borderId="1" xfId="0" applyFont="1" applyBorder="1"/>
    <xf numFmtId="0" fontId="36" fillId="0" borderId="1" xfId="0" applyFont="1" applyBorder="1" applyAlignment="1">
      <alignment horizontal="left" vertical="center" wrapText="1"/>
    </xf>
    <xf numFmtId="49" fontId="36" fillId="0" borderId="1" xfId="0" applyNumberFormat="1" applyFont="1" applyBorder="1" applyAlignment="1">
      <alignment horizontal="left" vertical="center" wrapText="1"/>
    </xf>
    <xf numFmtId="49" fontId="36" fillId="0" borderId="1" xfId="3" applyNumberFormat="1" applyFont="1" applyBorder="1" applyAlignment="1">
      <alignment horizontal="left" vertical="center" wrapText="1"/>
    </xf>
    <xf numFmtId="0" fontId="85" fillId="0" borderId="1" xfId="0" applyFont="1" applyBorder="1" applyAlignment="1">
      <alignment vertical="center" wrapText="1"/>
    </xf>
    <xf numFmtId="0" fontId="89" fillId="0" borderId="0" xfId="0" applyFont="1" applyAlignment="1">
      <alignment horizontal="justify" vertical="center"/>
    </xf>
    <xf numFmtId="0" fontId="47" fillId="0" borderId="1" xfId="0" applyFont="1" applyBorder="1" applyAlignment="1">
      <alignment wrapText="1"/>
    </xf>
    <xf numFmtId="16" fontId="19" fillId="0" borderId="1" xfId="0" applyNumberFormat="1" applyFont="1" applyBorder="1" applyAlignment="1">
      <alignment horizontal="left" vertical="center" wrapText="1"/>
    </xf>
    <xf numFmtId="0" fontId="33" fillId="0" borderId="1" xfId="1" applyFont="1" applyBorder="1" applyAlignment="1">
      <alignment vertical="center" wrapText="1"/>
    </xf>
    <xf numFmtId="0" fontId="33" fillId="0" borderId="1" xfId="1" applyFont="1" applyBorder="1" applyAlignment="1">
      <alignment horizontal="left" vertical="center" wrapText="1"/>
    </xf>
    <xf numFmtId="0" fontId="36" fillId="0" borderId="1" xfId="1" applyFont="1" applyBorder="1" applyAlignment="1">
      <alignment vertical="center" wrapText="1"/>
    </xf>
    <xf numFmtId="0" fontId="33" fillId="0" borderId="1" xfId="1" applyFont="1" applyBorder="1" applyAlignment="1">
      <alignment horizontal="center" vertical="center" wrapText="1"/>
    </xf>
    <xf numFmtId="49" fontId="33" fillId="0" borderId="1" xfId="1" applyNumberFormat="1" applyFont="1" applyBorder="1" applyAlignment="1">
      <alignment vertical="center" wrapText="1"/>
    </xf>
    <xf numFmtId="49" fontId="33" fillId="0" borderId="1" xfId="1" applyNumberFormat="1" applyFont="1" applyBorder="1" applyAlignment="1">
      <alignment horizontal="center" vertical="center" wrapText="1"/>
    </xf>
    <xf numFmtId="49" fontId="33" fillId="0" borderId="2" xfId="1" applyNumberFormat="1" applyFont="1" applyBorder="1" applyAlignment="1">
      <alignment vertical="center" wrapText="1"/>
    </xf>
    <xf numFmtId="0" fontId="33" fillId="0" borderId="2" xfId="1" applyFont="1" applyBorder="1" applyAlignment="1">
      <alignment vertical="center" wrapText="1"/>
    </xf>
    <xf numFmtId="49" fontId="33" fillId="0" borderId="1" xfId="1" applyNumberFormat="1" applyFont="1" applyBorder="1" applyAlignment="1">
      <alignment horizontal="left" vertical="center" wrapText="1"/>
    </xf>
    <xf numFmtId="0" fontId="91" fillId="0" borderId="1" xfId="0" applyFont="1" applyBorder="1" applyAlignment="1">
      <alignment vertical="center" wrapText="1"/>
    </xf>
    <xf numFmtId="0" fontId="33" fillId="3" borderId="1" xfId="1" applyFont="1" applyFill="1" applyBorder="1" applyAlignment="1">
      <alignment vertical="center" wrapText="1"/>
    </xf>
    <xf numFmtId="0" fontId="33" fillId="0" borderId="1" xfId="4" applyFont="1" applyBorder="1" applyAlignment="1">
      <alignment vertical="center" wrapText="1"/>
    </xf>
    <xf numFmtId="0" fontId="33" fillId="0" borderId="1" xfId="4" applyFont="1" applyBorder="1" applyAlignment="1">
      <alignment horizontal="left" vertical="center" wrapText="1"/>
    </xf>
    <xf numFmtId="0" fontId="36" fillId="0" borderId="1" xfId="4" applyFont="1" applyBorder="1" applyAlignment="1">
      <alignment vertical="center" wrapText="1"/>
    </xf>
    <xf numFmtId="0" fontId="33" fillId="0" borderId="1" xfId="4" applyFont="1" applyBorder="1" applyAlignment="1">
      <alignment horizontal="center" vertical="center" wrapText="1"/>
    </xf>
    <xf numFmtId="49" fontId="33" fillId="0" borderId="1" xfId="4" applyNumberFormat="1" applyFont="1" applyBorder="1" applyAlignment="1">
      <alignment vertical="center" wrapText="1"/>
    </xf>
    <xf numFmtId="0" fontId="33" fillId="3" borderId="1" xfId="4" applyFont="1" applyFill="1" applyBorder="1" applyAlignment="1">
      <alignment vertical="center" wrapText="1"/>
    </xf>
    <xf numFmtId="0" fontId="33" fillId="0" borderId="2" xfId="4" applyFont="1" applyBorder="1" applyAlignment="1">
      <alignment vertical="center" wrapText="1"/>
    </xf>
    <xf numFmtId="49" fontId="33" fillId="0" borderId="2" xfId="4" applyNumberFormat="1" applyFont="1" applyBorder="1" applyAlignment="1">
      <alignment vertical="center" wrapText="1"/>
    </xf>
    <xf numFmtId="0" fontId="41" fillId="0" borderId="0" xfId="0" applyFont="1"/>
    <xf numFmtId="0" fontId="33" fillId="0" borderId="0" xfId="4" applyFont="1" applyAlignment="1">
      <alignment vertical="center" wrapText="1"/>
    </xf>
    <xf numFmtId="0" fontId="36" fillId="3" borderId="1" xfId="1" applyFont="1" applyFill="1" applyBorder="1" applyAlignment="1">
      <alignment vertical="center" wrapText="1"/>
    </xf>
    <xf numFmtId="0" fontId="33" fillId="0" borderId="1" xfId="0" applyFont="1" applyBorder="1" applyAlignment="1">
      <alignment horizontal="left" vertical="top" wrapText="1"/>
    </xf>
    <xf numFmtId="0" fontId="33" fillId="0" borderId="0" xfId="0" applyFont="1" applyAlignment="1">
      <alignment vertical="top" wrapText="1"/>
    </xf>
    <xf numFmtId="0" fontId="33" fillId="0" borderId="0" xfId="0" applyFont="1" applyAlignment="1">
      <alignment horizontal="left" vertical="top" wrapText="1"/>
    </xf>
    <xf numFmtId="0" fontId="33"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6" fillId="3" borderId="1" xfId="4" applyFont="1" applyFill="1" applyBorder="1" applyAlignment="1">
      <alignment vertical="center" wrapText="1"/>
    </xf>
    <xf numFmtId="49" fontId="33" fillId="0" borderId="1" xfId="4" applyNumberFormat="1" applyFont="1" applyBorder="1" applyAlignment="1">
      <alignment horizontal="center" vertical="center" wrapText="1"/>
    </xf>
    <xf numFmtId="0" fontId="48" fillId="0" borderId="1" xfId="4" applyFont="1" applyFill="1" applyBorder="1" applyAlignment="1">
      <alignment vertical="center" wrapText="1"/>
    </xf>
    <xf numFmtId="0" fontId="48" fillId="0" borderId="1" xfId="4" applyFont="1" applyFill="1" applyBorder="1" applyAlignment="1">
      <alignment horizontal="left"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left" vertical="center"/>
    </xf>
    <xf numFmtId="49" fontId="48" fillId="0" borderId="1" xfId="4"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44" fillId="0" borderId="1" xfId="0" applyFont="1" applyBorder="1" applyAlignment="1">
      <alignment wrapText="1"/>
    </xf>
    <xf numFmtId="0" fontId="42" fillId="0" borderId="1" xfId="0" applyFont="1" applyBorder="1" applyAlignment="1">
      <alignment wrapText="1"/>
    </xf>
    <xf numFmtId="0" fontId="29" fillId="0" borderId="1" xfId="0" applyFont="1" applyBorder="1" applyAlignment="1">
      <alignment horizontal="left" vertical="center" wrapText="1"/>
    </xf>
    <xf numFmtId="0" fontId="5" fillId="8" borderId="1" xfId="6" applyFont="1" applyBorder="1" applyAlignment="1">
      <alignment horizontal="left" vertical="center" wrapText="1"/>
    </xf>
    <xf numFmtId="0" fontId="80" fillId="0" borderId="1" xfId="0" applyFont="1" applyBorder="1" applyAlignment="1">
      <alignment wrapText="1"/>
    </xf>
    <xf numFmtId="0" fontId="51" fillId="0" borderId="1" xfId="0" applyFont="1" applyBorder="1" applyAlignment="1">
      <alignment vertical="center" wrapText="1"/>
    </xf>
    <xf numFmtId="0" fontId="61" fillId="10" borderId="1" xfId="0" applyFont="1" applyFill="1" applyBorder="1" applyAlignment="1">
      <alignment vertical="center" wrapText="1"/>
    </xf>
    <xf numFmtId="0" fontId="62" fillId="10" borderId="1" xfId="0" applyFont="1" applyFill="1" applyBorder="1" applyAlignment="1">
      <alignment vertical="center" wrapText="1"/>
    </xf>
    <xf numFmtId="0" fontId="0" fillId="4" borderId="1" xfId="6" applyFont="1" applyFill="1" applyBorder="1" applyAlignment="1">
      <alignment wrapText="1"/>
    </xf>
    <xf numFmtId="0" fontId="51" fillId="4" borderId="1" xfId="0" applyFont="1" applyFill="1" applyBorder="1" applyAlignment="1">
      <alignment vertical="center" wrapText="1"/>
    </xf>
    <xf numFmtId="0" fontId="55" fillId="0" borderId="1" xfId="0" applyFont="1" applyBorder="1" applyAlignment="1">
      <alignment vertical="center" wrapText="1"/>
    </xf>
    <xf numFmtId="0" fontId="57" fillId="0" borderId="1" xfId="0" applyFont="1" applyBorder="1" applyAlignment="1">
      <alignment wrapText="1"/>
    </xf>
    <xf numFmtId="0" fontId="51" fillId="0" borderId="1" xfId="0" applyFont="1" applyBorder="1" applyAlignment="1">
      <alignment wrapText="1"/>
    </xf>
    <xf numFmtId="0" fontId="0" fillId="4" borderId="1" xfId="0" applyFill="1" applyBorder="1" applyAlignment="1">
      <alignment wrapText="1"/>
    </xf>
    <xf numFmtId="0" fontId="27" fillId="0" borderId="1" xfId="0" applyFont="1" applyFill="1" applyBorder="1" applyAlignment="1">
      <alignment vertical="center" wrapText="1"/>
    </xf>
    <xf numFmtId="0" fontId="62" fillId="0" borderId="1" xfId="0" applyFont="1" applyBorder="1" applyAlignment="1">
      <alignment vertical="center" wrapText="1"/>
    </xf>
    <xf numFmtId="0" fontId="62" fillId="0" borderId="1" xfId="0" applyFont="1" applyBorder="1" applyAlignment="1">
      <alignment wrapText="1"/>
    </xf>
    <xf numFmtId="0" fontId="94" fillId="0" borderId="1" xfId="6" applyFont="1" applyFill="1" applyBorder="1" applyAlignment="1">
      <alignment wrapText="1"/>
    </xf>
    <xf numFmtId="0" fontId="5" fillId="0" borderId="1" xfId="6" applyFont="1" applyFill="1" applyBorder="1" applyAlignment="1">
      <alignment horizontal="left" vertical="center" wrapText="1"/>
    </xf>
    <xf numFmtId="0" fontId="27" fillId="0" borderId="1" xfId="6" applyFont="1" applyFill="1" applyBorder="1" applyAlignment="1">
      <alignment vertical="center" wrapText="1"/>
    </xf>
    <xf numFmtId="0" fontId="11" fillId="0" borderId="1" xfId="6" applyFont="1" applyFill="1" applyBorder="1" applyAlignment="1">
      <alignment vertical="center" wrapText="1"/>
    </xf>
    <xf numFmtId="0" fontId="50" fillId="0" borderId="1" xfId="5" applyFill="1" applyBorder="1" applyAlignment="1">
      <alignment vertical="center" wrapText="1"/>
    </xf>
    <xf numFmtId="0" fontId="14" fillId="0" borderId="1" xfId="5" applyFont="1" applyFill="1" applyBorder="1" applyAlignment="1">
      <alignment vertical="center" wrapText="1"/>
    </xf>
    <xf numFmtId="0" fontId="10" fillId="0" borderId="1" xfId="0" applyFont="1" applyFill="1" applyBorder="1" applyAlignment="1">
      <alignment wrapText="1"/>
    </xf>
    <xf numFmtId="0" fontId="5"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1" fillId="0" borderId="1" xfId="0" applyFont="1" applyFill="1" applyBorder="1" applyAlignment="1">
      <alignment vertical="center" wrapText="1"/>
    </xf>
    <xf numFmtId="0" fontId="19" fillId="0" borderId="1" xfId="0" applyFont="1" applyBorder="1" applyAlignment="1">
      <alignment vertical="center" wrapText="1"/>
    </xf>
    <xf numFmtId="0" fontId="58" fillId="0" borderId="1" xfId="7" applyFill="1" applyBorder="1" applyAlignment="1">
      <alignment horizontal="left" vertical="center" wrapText="1"/>
    </xf>
    <xf numFmtId="0" fontId="29" fillId="0" borderId="1" xfId="0" applyFont="1" applyFill="1" applyBorder="1" applyAlignment="1">
      <alignment vertical="center" wrapText="1"/>
    </xf>
    <xf numFmtId="0" fontId="0" fillId="0" borderId="1" xfId="0" applyFill="1" applyBorder="1" applyAlignment="1">
      <alignment wrapText="1"/>
    </xf>
    <xf numFmtId="0" fontId="51" fillId="0" borderId="1" xfId="0" applyFont="1" applyFill="1" applyBorder="1" applyAlignment="1">
      <alignment vertical="center" wrapText="1"/>
    </xf>
    <xf numFmtId="0" fontId="14" fillId="0" borderId="1" xfId="7" applyFont="1" applyFill="1" applyBorder="1" applyAlignment="1">
      <alignment horizontal="left" vertical="center" wrapText="1"/>
    </xf>
    <xf numFmtId="0" fontId="11"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47" fillId="0" borderId="1" xfId="0" applyFont="1" applyFill="1" applyBorder="1" applyAlignment="1">
      <alignment wrapText="1"/>
    </xf>
    <xf numFmtId="0" fontId="19" fillId="0" borderId="1" xfId="1" applyFont="1" applyBorder="1" applyAlignment="1">
      <alignment horizontal="left" vertical="center" wrapText="1"/>
    </xf>
    <xf numFmtId="0" fontId="21" fillId="0" borderId="0" xfId="0" applyFont="1" applyFill="1" applyAlignment="1">
      <alignment vertical="center"/>
    </xf>
    <xf numFmtId="0" fontId="13" fillId="0" borderId="6" xfId="0" applyFont="1" applyFill="1" applyBorder="1" applyAlignment="1">
      <alignment horizontal="left" vertical="center" wrapText="1"/>
    </xf>
    <xf numFmtId="0" fontId="0" fillId="0" borderId="1" xfId="0" applyBorder="1" applyAlignment="1">
      <alignment vertical="top"/>
    </xf>
    <xf numFmtId="0" fontId="19" fillId="0" borderId="1" xfId="0" applyFont="1" applyBorder="1" applyAlignment="1">
      <alignment horizontal="left" vertical="top" wrapText="1"/>
    </xf>
    <xf numFmtId="0" fontId="5" fillId="6" borderId="1" xfId="0" applyFont="1" applyFill="1" applyBorder="1" applyAlignment="1">
      <alignment horizontal="left" vertical="center" wrapText="1"/>
    </xf>
    <xf numFmtId="0" fontId="89" fillId="0" borderId="1" xfId="0" applyFont="1" applyBorder="1" applyAlignment="1">
      <alignment horizontal="left" vertical="center" wrapText="1"/>
    </xf>
    <xf numFmtId="0" fontId="89" fillId="0" borderId="0" xfId="0" applyFont="1" applyAlignment="1">
      <alignment vertical="center" wrapText="1"/>
    </xf>
    <xf numFmtId="0" fontId="5" fillId="0" borderId="0" xfId="0" applyFont="1" applyAlignment="1">
      <alignment vertical="center" wrapText="1"/>
    </xf>
    <xf numFmtId="0" fontId="27" fillId="0" borderId="1" xfId="0" applyFont="1" applyBorder="1" applyAlignment="1">
      <alignment vertical="center" wrapText="1"/>
    </xf>
  </cellXfs>
  <cellStyles count="9">
    <cellStyle name="Good" xfId="5" builtinId="26"/>
    <cellStyle name="Neutral" xfId="7" builtinId="28"/>
    <cellStyle name="Normal" xfId="0" builtinId="0"/>
    <cellStyle name="Normal 7" xfId="1" xr:uid="{37E7EF69-6C9F-4EC5-8465-5BD4473B9799}"/>
    <cellStyle name="Normal 7 2" xfId="2" xr:uid="{457CE687-7DAA-4743-A07D-DC6B5801734C}"/>
    <cellStyle name="Normal 7 2 2" xfId="4" xr:uid="{0F0DACC3-B4C7-42CB-8E0F-8805FEC8C551}"/>
    <cellStyle name="Normal 7 3" xfId="8" xr:uid="{CA507052-E606-4FBC-A422-D9AAFB211255}"/>
    <cellStyle name="Normal 8" xfId="3" xr:uid="{8A184C92-C733-43FE-B5F8-EB00346B1278}"/>
    <cellStyle name="Note" xfId="6" builtinId="1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zoomScale="90" zoomScaleNormal="90" workbookViewId="0">
      <selection activeCell="W5" sqref="W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178.5">
      <c r="A2" s="38" t="s">
        <v>650</v>
      </c>
      <c r="B2" s="39" t="s">
        <v>651</v>
      </c>
      <c r="C2" s="39"/>
      <c r="D2" s="39"/>
      <c r="E2" s="39"/>
      <c r="F2" s="39"/>
      <c r="G2" s="39" t="s">
        <v>652</v>
      </c>
      <c r="H2" s="39" t="s">
        <v>70</v>
      </c>
      <c r="I2" s="39"/>
      <c r="J2" s="39" t="s">
        <v>653</v>
      </c>
      <c r="K2" s="39"/>
      <c r="L2" s="39"/>
      <c r="M2" s="39" t="s">
        <v>654</v>
      </c>
      <c r="N2" s="39" t="s">
        <v>82</v>
      </c>
      <c r="O2" s="39"/>
      <c r="P2" s="39" t="s">
        <v>655</v>
      </c>
      <c r="Q2" s="170" t="s">
        <v>1442</v>
      </c>
    </row>
    <row r="3" spans="1:17" ht="25.5">
      <c r="A3" s="38" t="s">
        <v>650</v>
      </c>
      <c r="B3" s="39" t="s">
        <v>651</v>
      </c>
      <c r="C3" s="39"/>
      <c r="D3" s="39"/>
      <c r="E3" s="39"/>
      <c r="F3" s="39"/>
      <c r="G3" s="39" t="s">
        <v>656</v>
      </c>
      <c r="H3" s="39" t="s">
        <v>70</v>
      </c>
      <c r="I3" s="39"/>
      <c r="J3" s="39" t="s">
        <v>657</v>
      </c>
      <c r="K3" s="39"/>
      <c r="L3" s="39"/>
      <c r="M3" s="39" t="s">
        <v>693</v>
      </c>
      <c r="N3" s="39" t="s">
        <v>82</v>
      </c>
      <c r="O3" s="39"/>
      <c r="P3" s="39"/>
      <c r="Q3" s="123" t="s">
        <v>41</v>
      </c>
    </row>
    <row r="4" spans="1:17" ht="63.75">
      <c r="A4" s="38" t="s">
        <v>650</v>
      </c>
      <c r="B4" s="39" t="s">
        <v>651</v>
      </c>
      <c r="C4" s="39"/>
      <c r="D4" s="39"/>
      <c r="E4" s="39"/>
      <c r="F4" s="39"/>
      <c r="G4" s="39" t="s">
        <v>658</v>
      </c>
      <c r="H4" s="39" t="s">
        <v>70</v>
      </c>
      <c r="I4" s="39"/>
      <c r="J4" s="39" t="s">
        <v>659</v>
      </c>
      <c r="K4" s="39" t="s">
        <v>660</v>
      </c>
      <c r="L4" s="39"/>
      <c r="M4" s="39" t="s">
        <v>654</v>
      </c>
      <c r="N4" s="39" t="s">
        <v>82</v>
      </c>
      <c r="O4" s="39"/>
      <c r="P4" s="39" t="s">
        <v>661</v>
      </c>
      <c r="Q4" s="170" t="s">
        <v>1442</v>
      </c>
    </row>
    <row r="5" spans="1:17" ht="102">
      <c r="A5" s="38" t="s">
        <v>650</v>
      </c>
      <c r="B5" s="39" t="s">
        <v>651</v>
      </c>
      <c r="C5" s="39"/>
      <c r="D5" s="39"/>
      <c r="E5" s="39"/>
      <c r="F5" s="39"/>
      <c r="G5" s="39" t="s">
        <v>662</v>
      </c>
      <c r="H5" s="39" t="s">
        <v>70</v>
      </c>
      <c r="I5" s="39"/>
      <c r="J5" s="39" t="s">
        <v>1546</v>
      </c>
      <c r="K5" s="39"/>
      <c r="L5" s="39"/>
      <c r="M5" s="39" t="s">
        <v>693</v>
      </c>
      <c r="N5" s="39" t="s">
        <v>82</v>
      </c>
      <c r="O5" s="39"/>
      <c r="P5" s="39" t="s">
        <v>1547</v>
      </c>
      <c r="Q5" s="123" t="s">
        <v>41</v>
      </c>
    </row>
    <row r="6" spans="1:17" ht="102">
      <c r="A6" s="38" t="s">
        <v>650</v>
      </c>
      <c r="B6" s="39" t="s">
        <v>651</v>
      </c>
      <c r="C6" s="39"/>
      <c r="D6" s="39"/>
      <c r="E6" s="39"/>
      <c r="F6" s="39"/>
      <c r="G6" s="39" t="s">
        <v>663</v>
      </c>
      <c r="H6" s="39" t="s">
        <v>70</v>
      </c>
      <c r="I6" s="39"/>
      <c r="J6" s="39" t="s">
        <v>664</v>
      </c>
      <c r="K6" s="39"/>
      <c r="L6" s="39"/>
      <c r="M6" s="39" t="s">
        <v>693</v>
      </c>
      <c r="N6" s="39" t="s">
        <v>82</v>
      </c>
      <c r="O6" s="39"/>
      <c r="P6" s="39" t="s">
        <v>1548</v>
      </c>
      <c r="Q6" s="123" t="s">
        <v>41</v>
      </c>
    </row>
    <row r="7" spans="1:17" ht="102">
      <c r="A7" s="38" t="s">
        <v>650</v>
      </c>
      <c r="B7" s="39" t="s">
        <v>651</v>
      </c>
      <c r="C7" s="39"/>
      <c r="D7" s="39"/>
      <c r="E7" s="39"/>
      <c r="F7" s="39"/>
      <c r="G7" s="39" t="s">
        <v>665</v>
      </c>
      <c r="H7" s="39" t="s">
        <v>70</v>
      </c>
      <c r="I7" s="39"/>
      <c r="J7" s="39" t="s">
        <v>666</v>
      </c>
      <c r="K7" s="39"/>
      <c r="L7" s="39"/>
      <c r="M7" s="39" t="s">
        <v>693</v>
      </c>
      <c r="N7" s="39" t="s">
        <v>82</v>
      </c>
      <c r="O7" s="39"/>
      <c r="P7" s="39" t="s">
        <v>1549</v>
      </c>
      <c r="Q7" s="123" t="s">
        <v>41</v>
      </c>
    </row>
    <row r="8" spans="1:17" ht="102">
      <c r="A8" s="38" t="s">
        <v>650</v>
      </c>
      <c r="B8" s="39" t="s">
        <v>651</v>
      </c>
      <c r="C8" s="39"/>
      <c r="D8" s="39"/>
      <c r="E8" s="39"/>
      <c r="F8" s="39"/>
      <c r="G8" s="39" t="s">
        <v>667</v>
      </c>
      <c r="H8" s="39" t="s">
        <v>70</v>
      </c>
      <c r="I8" s="39"/>
      <c r="J8" s="39" t="s">
        <v>668</v>
      </c>
      <c r="K8" s="39"/>
      <c r="L8" s="39"/>
      <c r="M8" s="39" t="s">
        <v>693</v>
      </c>
      <c r="N8" s="39" t="s">
        <v>82</v>
      </c>
      <c r="O8" s="39"/>
      <c r="P8" s="39" t="s">
        <v>1548</v>
      </c>
      <c r="Q8" s="123" t="s">
        <v>41</v>
      </c>
    </row>
    <row r="9" spans="1:17" ht="114.75">
      <c r="A9" s="38" t="s">
        <v>650</v>
      </c>
      <c r="B9" s="39" t="s">
        <v>651</v>
      </c>
      <c r="C9" s="39"/>
      <c r="D9" s="39"/>
      <c r="E9" s="39"/>
      <c r="F9" s="39"/>
      <c r="G9" s="39" t="s">
        <v>669</v>
      </c>
      <c r="H9" s="39" t="s">
        <v>70</v>
      </c>
      <c r="I9" s="39"/>
      <c r="J9" s="39" t="s">
        <v>670</v>
      </c>
      <c r="K9" s="39" t="s">
        <v>671</v>
      </c>
      <c r="L9" s="39"/>
      <c r="M9" s="39" t="s">
        <v>693</v>
      </c>
      <c r="N9" s="39" t="s">
        <v>82</v>
      </c>
      <c r="O9" s="39"/>
      <c r="P9" s="39" t="s">
        <v>1548</v>
      </c>
      <c r="Q9" s="123" t="s">
        <v>41</v>
      </c>
    </row>
    <row r="10" spans="1:17" ht="38.25">
      <c r="A10" s="38" t="s">
        <v>650</v>
      </c>
      <c r="B10" s="39" t="s">
        <v>651</v>
      </c>
      <c r="C10" s="39"/>
      <c r="D10" s="39"/>
      <c r="E10" s="39"/>
      <c r="F10" s="39"/>
      <c r="G10" s="39" t="s">
        <v>672</v>
      </c>
      <c r="H10" s="39" t="s">
        <v>70</v>
      </c>
      <c r="I10" s="39"/>
      <c r="J10" s="39" t="s">
        <v>673</v>
      </c>
      <c r="K10" s="39" t="s">
        <v>674</v>
      </c>
      <c r="L10" s="39"/>
      <c r="M10" s="39" t="s">
        <v>654</v>
      </c>
      <c r="N10" s="39" t="s">
        <v>82</v>
      </c>
      <c r="O10" s="39"/>
      <c r="P10" s="39" t="s">
        <v>675</v>
      </c>
      <c r="Q10" s="170" t="s">
        <v>1442</v>
      </c>
    </row>
    <row r="11" spans="1:17" ht="51">
      <c r="A11" s="38" t="s">
        <v>650</v>
      </c>
      <c r="B11" s="39" t="s">
        <v>651</v>
      </c>
      <c r="C11" s="39"/>
      <c r="D11" s="39"/>
      <c r="E11" s="39"/>
      <c r="F11" s="39"/>
      <c r="G11" s="39" t="s">
        <v>676</v>
      </c>
      <c r="H11" s="39" t="s">
        <v>70</v>
      </c>
      <c r="I11" s="39"/>
      <c r="J11" s="39" t="s">
        <v>677</v>
      </c>
      <c r="K11" s="39" t="s">
        <v>678</v>
      </c>
      <c r="L11" s="39"/>
      <c r="M11" s="39" t="s">
        <v>654</v>
      </c>
      <c r="N11" s="39" t="s">
        <v>82</v>
      </c>
      <c r="O11" s="39"/>
      <c r="P11" s="39" t="s">
        <v>679</v>
      </c>
      <c r="Q11" s="170" t="s">
        <v>1442</v>
      </c>
    </row>
    <row r="12" spans="1:17" ht="51">
      <c r="A12" s="38" t="s">
        <v>650</v>
      </c>
      <c r="B12" s="39" t="s">
        <v>651</v>
      </c>
      <c r="C12" s="39"/>
      <c r="D12" s="39"/>
      <c r="E12" s="39"/>
      <c r="F12" s="39"/>
      <c r="G12" s="39" t="s">
        <v>680</v>
      </c>
      <c r="H12" s="39" t="s">
        <v>70</v>
      </c>
      <c r="I12" s="39"/>
      <c r="J12" s="39" t="s">
        <v>681</v>
      </c>
      <c r="K12" s="39" t="s">
        <v>682</v>
      </c>
      <c r="L12" s="39"/>
      <c r="M12" s="39" t="s">
        <v>654</v>
      </c>
      <c r="N12" s="39" t="s">
        <v>82</v>
      </c>
      <c r="O12" s="39"/>
      <c r="P12" s="39" t="s">
        <v>679</v>
      </c>
      <c r="Q12" s="170" t="s">
        <v>1442</v>
      </c>
    </row>
    <row r="13" spans="1:17" ht="38.25">
      <c r="A13" s="38" t="s">
        <v>650</v>
      </c>
      <c r="B13" s="39" t="s">
        <v>651</v>
      </c>
      <c r="C13" s="39"/>
      <c r="D13" s="39"/>
      <c r="E13" s="39"/>
      <c r="F13" s="39"/>
      <c r="G13" s="39" t="s">
        <v>683</v>
      </c>
      <c r="H13" s="39" t="s">
        <v>70</v>
      </c>
      <c r="I13" s="39"/>
      <c r="J13" s="39" t="s">
        <v>684</v>
      </c>
      <c r="K13" s="39" t="s">
        <v>147</v>
      </c>
      <c r="L13" s="39"/>
      <c r="M13" s="39" t="s">
        <v>654</v>
      </c>
      <c r="N13" s="39" t="s">
        <v>82</v>
      </c>
      <c r="O13" s="39"/>
      <c r="P13" s="39" t="s">
        <v>685</v>
      </c>
      <c r="Q13" s="170" t="s">
        <v>1442</v>
      </c>
    </row>
    <row r="14" spans="1:17" ht="76.5">
      <c r="A14" s="38" t="s">
        <v>650</v>
      </c>
      <c r="B14" s="39" t="s">
        <v>651</v>
      </c>
      <c r="C14" s="39"/>
      <c r="D14" s="39"/>
      <c r="E14" s="39"/>
      <c r="F14" s="39"/>
      <c r="G14" s="39" t="s">
        <v>686</v>
      </c>
      <c r="H14" s="39" t="s">
        <v>70</v>
      </c>
      <c r="I14" s="39"/>
      <c r="J14" s="40" t="s">
        <v>687</v>
      </c>
      <c r="K14" s="39"/>
      <c r="L14" s="39"/>
      <c r="M14" s="39" t="s">
        <v>654</v>
      </c>
      <c r="N14" s="39" t="s">
        <v>82</v>
      </c>
      <c r="O14" s="39"/>
      <c r="P14" s="39"/>
      <c r="Q14" s="170" t="s">
        <v>1442</v>
      </c>
    </row>
    <row r="15" spans="1:17" ht="51">
      <c r="A15" s="38" t="s">
        <v>650</v>
      </c>
      <c r="B15" s="39" t="s">
        <v>651</v>
      </c>
      <c r="C15" s="39"/>
      <c r="D15" s="39"/>
      <c r="E15" s="39"/>
      <c r="F15" s="39"/>
      <c r="G15" s="39" t="s">
        <v>688</v>
      </c>
      <c r="H15" s="39" t="s">
        <v>70</v>
      </c>
      <c r="I15" s="39"/>
      <c r="J15" s="39" t="s">
        <v>689</v>
      </c>
      <c r="K15" s="39" t="s">
        <v>690</v>
      </c>
      <c r="L15" s="39"/>
      <c r="M15" s="39" t="s">
        <v>654</v>
      </c>
      <c r="N15" s="39" t="s">
        <v>82</v>
      </c>
      <c r="O15" s="39"/>
      <c r="P15" s="39" t="s">
        <v>691</v>
      </c>
      <c r="Q15" s="170" t="s">
        <v>1442</v>
      </c>
    </row>
    <row r="16" spans="1:17" ht="25.5">
      <c r="A16" s="38" t="s">
        <v>650</v>
      </c>
      <c r="B16" s="39" t="s">
        <v>651</v>
      </c>
      <c r="C16" s="39"/>
      <c r="D16" s="39"/>
      <c r="E16" s="39"/>
      <c r="F16" s="39"/>
      <c r="G16" s="39" t="s">
        <v>1550</v>
      </c>
      <c r="H16" s="39" t="s">
        <v>70</v>
      </c>
      <c r="I16" s="39"/>
      <c r="J16" s="39" t="s">
        <v>692</v>
      </c>
      <c r="K16" s="39" t="s">
        <v>147</v>
      </c>
      <c r="L16" s="39"/>
      <c r="M16" s="39" t="s">
        <v>693</v>
      </c>
      <c r="N16" s="39" t="s">
        <v>82</v>
      </c>
      <c r="O16" s="39"/>
      <c r="P16" s="39"/>
      <c r="Q16" s="123" t="s">
        <v>41</v>
      </c>
    </row>
    <row r="17" spans="1:17" ht="25.5">
      <c r="A17" s="38" t="s">
        <v>650</v>
      </c>
      <c r="B17" s="124"/>
      <c r="C17" s="124"/>
      <c r="D17" s="124"/>
      <c r="E17" s="124"/>
      <c r="F17" s="124"/>
      <c r="G17" s="124"/>
      <c r="H17" s="124"/>
      <c r="I17" s="124"/>
      <c r="J17" s="124"/>
      <c r="K17" s="124"/>
      <c r="L17" s="124"/>
      <c r="M17" s="124"/>
      <c r="N17" s="124"/>
      <c r="O17" s="124"/>
      <c r="P17" s="124"/>
      <c r="Q17" s="123" t="s">
        <v>41</v>
      </c>
    </row>
    <row r="18" spans="1:17" ht="38.25">
      <c r="A18" s="38" t="s">
        <v>650</v>
      </c>
      <c r="B18" s="39" t="s">
        <v>651</v>
      </c>
      <c r="C18" s="39"/>
      <c r="D18" s="39"/>
      <c r="E18" s="39"/>
      <c r="F18" s="39"/>
      <c r="G18" s="39" t="s">
        <v>694</v>
      </c>
      <c r="H18" s="39" t="s">
        <v>118</v>
      </c>
      <c r="I18" s="39"/>
      <c r="J18" s="39" t="s">
        <v>695</v>
      </c>
      <c r="K18" s="39"/>
      <c r="L18" s="39"/>
      <c r="M18" s="39" t="s">
        <v>693</v>
      </c>
      <c r="N18" s="39" t="s">
        <v>82</v>
      </c>
      <c r="O18" s="39"/>
      <c r="P18" s="39"/>
      <c r="Q18" s="123" t="s">
        <v>41</v>
      </c>
    </row>
    <row r="19" spans="1:17" ht="25.5">
      <c r="A19" s="38" t="s">
        <v>650</v>
      </c>
      <c r="B19" s="39" t="s">
        <v>651</v>
      </c>
      <c r="C19" s="39"/>
      <c r="D19" s="39"/>
      <c r="E19" s="39"/>
      <c r="F19" s="39"/>
      <c r="G19" s="39" t="s">
        <v>696</v>
      </c>
      <c r="H19" s="39" t="s">
        <v>118</v>
      </c>
      <c r="I19" s="39"/>
      <c r="J19" s="39" t="s">
        <v>697</v>
      </c>
      <c r="K19" s="39"/>
      <c r="L19" s="39"/>
      <c r="M19" s="39" t="s">
        <v>693</v>
      </c>
      <c r="N19" s="39" t="s">
        <v>82</v>
      </c>
      <c r="O19" s="39"/>
      <c r="P19" s="39"/>
      <c r="Q19" s="123" t="s">
        <v>41</v>
      </c>
    </row>
    <row r="20" spans="1:17" ht="25.5">
      <c r="A20" s="38" t="s">
        <v>650</v>
      </c>
      <c r="B20" s="39" t="s">
        <v>651</v>
      </c>
      <c r="C20" s="39"/>
      <c r="D20" s="39"/>
      <c r="E20" s="39"/>
      <c r="F20" s="39"/>
      <c r="G20" s="39" t="s">
        <v>698</v>
      </c>
      <c r="H20" s="39" t="s">
        <v>118</v>
      </c>
      <c r="I20" s="39"/>
      <c r="J20" s="39" t="s">
        <v>699</v>
      </c>
      <c r="K20" s="39"/>
      <c r="L20" s="39"/>
      <c r="M20" s="39" t="s">
        <v>693</v>
      </c>
      <c r="N20" s="39" t="s">
        <v>82</v>
      </c>
      <c r="O20" s="39"/>
      <c r="P20" s="39"/>
      <c r="Q20" s="123" t="s">
        <v>41</v>
      </c>
    </row>
    <row r="21" spans="1:17" ht="63.75">
      <c r="A21" s="38" t="s">
        <v>650</v>
      </c>
      <c r="B21" s="39" t="s">
        <v>651</v>
      </c>
      <c r="C21" s="39"/>
      <c r="D21" s="39"/>
      <c r="E21" s="39"/>
      <c r="F21" s="39"/>
      <c r="G21" s="39" t="s">
        <v>701</v>
      </c>
      <c r="H21" s="39" t="s">
        <v>22</v>
      </c>
      <c r="I21" s="39"/>
      <c r="J21" s="39" t="s">
        <v>702</v>
      </c>
      <c r="K21" s="39" t="s">
        <v>703</v>
      </c>
      <c r="L21" s="39"/>
      <c r="M21" s="39" t="s">
        <v>1575</v>
      </c>
      <c r="N21" s="39" t="s">
        <v>82</v>
      </c>
      <c r="O21" s="39"/>
      <c r="P21" s="39" t="s">
        <v>704</v>
      </c>
      <c r="Q21" s="123" t="s">
        <v>41</v>
      </c>
    </row>
    <row r="22" spans="1:17" ht="51">
      <c r="A22" s="38" t="s">
        <v>650</v>
      </c>
      <c r="B22" s="39" t="s">
        <v>651</v>
      </c>
      <c r="C22" s="39"/>
      <c r="D22" s="39"/>
      <c r="E22" s="39" t="s">
        <v>700</v>
      </c>
      <c r="F22" s="39"/>
      <c r="G22" s="39" t="s">
        <v>705</v>
      </c>
      <c r="H22" s="39" t="s">
        <v>22</v>
      </c>
      <c r="I22" s="39"/>
      <c r="J22" s="39" t="s">
        <v>706</v>
      </c>
      <c r="K22" s="39"/>
      <c r="L22" s="39"/>
      <c r="M22" s="39" t="s">
        <v>654</v>
      </c>
      <c r="N22" s="39" t="s">
        <v>82</v>
      </c>
      <c r="O22" s="39"/>
      <c r="P22" s="39" t="s">
        <v>704</v>
      </c>
      <c r="Q22" s="170" t="s">
        <v>1442</v>
      </c>
    </row>
    <row r="23" spans="1:17" ht="51">
      <c r="A23" s="38" t="s">
        <v>650</v>
      </c>
      <c r="B23" s="39" t="s">
        <v>651</v>
      </c>
      <c r="C23" s="39"/>
      <c r="D23" s="39"/>
      <c r="E23" s="39" t="s">
        <v>700</v>
      </c>
      <c r="F23" s="39"/>
      <c r="G23" s="39" t="s">
        <v>707</v>
      </c>
      <c r="H23" s="39" t="s">
        <v>22</v>
      </c>
      <c r="I23" s="39"/>
      <c r="J23" s="39" t="s">
        <v>708</v>
      </c>
      <c r="K23" s="39" t="s">
        <v>709</v>
      </c>
      <c r="L23" s="39"/>
      <c r="M23" s="39" t="s">
        <v>654</v>
      </c>
      <c r="N23" s="39" t="s">
        <v>82</v>
      </c>
      <c r="O23" s="39"/>
      <c r="P23" s="39" t="s">
        <v>704</v>
      </c>
      <c r="Q23" s="170" t="s">
        <v>1442</v>
      </c>
    </row>
    <row r="24" spans="1:17" ht="63.75">
      <c r="A24" s="38" t="s">
        <v>650</v>
      </c>
      <c r="B24" s="39" t="s">
        <v>651</v>
      </c>
      <c r="C24" s="39"/>
      <c r="D24" s="39"/>
      <c r="E24" s="39" t="s">
        <v>700</v>
      </c>
      <c r="F24" s="39"/>
      <c r="G24" s="39" t="s">
        <v>710</v>
      </c>
      <c r="H24" s="39" t="s">
        <v>22</v>
      </c>
      <c r="I24" s="39"/>
      <c r="J24" s="39" t="s">
        <v>711</v>
      </c>
      <c r="K24" s="39" t="s">
        <v>712</v>
      </c>
      <c r="L24" s="39"/>
      <c r="M24" s="39" t="s">
        <v>654</v>
      </c>
      <c r="N24" s="39" t="s">
        <v>82</v>
      </c>
      <c r="O24" s="39"/>
      <c r="P24" s="39" t="s">
        <v>713</v>
      </c>
      <c r="Q24" s="170" t="s">
        <v>1442</v>
      </c>
    </row>
    <row r="25" spans="1:17" ht="63.75">
      <c r="A25" s="38" t="s">
        <v>650</v>
      </c>
      <c r="B25" s="39" t="s">
        <v>651</v>
      </c>
      <c r="C25" s="39"/>
      <c r="D25" s="39"/>
      <c r="E25" s="39"/>
      <c r="F25" s="39"/>
      <c r="G25" s="39" t="s">
        <v>714</v>
      </c>
      <c r="H25" s="39" t="s">
        <v>22</v>
      </c>
      <c r="I25" s="39"/>
      <c r="J25" s="39" t="s">
        <v>715</v>
      </c>
      <c r="K25" s="39" t="s">
        <v>799</v>
      </c>
      <c r="L25" s="39"/>
      <c r="M25" s="39" t="s">
        <v>1575</v>
      </c>
      <c r="N25" s="39" t="s">
        <v>82</v>
      </c>
      <c r="O25" s="39"/>
      <c r="P25" s="39" t="s">
        <v>716</v>
      </c>
      <c r="Q25" s="123" t="s">
        <v>41</v>
      </c>
    </row>
    <row r="26" spans="1:17" ht="25.5">
      <c r="A26" s="38" t="s">
        <v>650</v>
      </c>
      <c r="B26" s="39" t="s">
        <v>651</v>
      </c>
      <c r="C26" s="39"/>
      <c r="D26" s="39"/>
      <c r="E26" s="39"/>
      <c r="F26" s="39"/>
      <c r="G26" s="42" t="s">
        <v>717</v>
      </c>
      <c r="H26" s="39" t="s">
        <v>22</v>
      </c>
      <c r="I26" s="39"/>
      <c r="J26" s="39" t="s">
        <v>718</v>
      </c>
      <c r="K26" s="39" t="s">
        <v>719</v>
      </c>
      <c r="L26" s="39"/>
      <c r="M26" s="39" t="s">
        <v>693</v>
      </c>
      <c r="N26" s="39" t="s">
        <v>82</v>
      </c>
      <c r="O26" s="39"/>
      <c r="P26" s="39" t="s">
        <v>720</v>
      </c>
      <c r="Q26" s="123" t="s">
        <v>41</v>
      </c>
    </row>
    <row r="27" spans="1:17" ht="63.75">
      <c r="A27" s="38" t="s">
        <v>650</v>
      </c>
      <c r="B27" s="39" t="s">
        <v>651</v>
      </c>
      <c r="C27" s="39"/>
      <c r="D27" s="39"/>
      <c r="E27" s="39"/>
      <c r="F27" s="39"/>
      <c r="G27" s="43" t="s">
        <v>721</v>
      </c>
      <c r="H27" s="39" t="s">
        <v>22</v>
      </c>
      <c r="I27" s="39"/>
      <c r="J27" s="44" t="s">
        <v>722</v>
      </c>
      <c r="K27" s="39" t="s">
        <v>147</v>
      </c>
      <c r="L27" s="39"/>
      <c r="M27" s="39" t="s">
        <v>654</v>
      </c>
      <c r="N27" s="39" t="s">
        <v>82</v>
      </c>
      <c r="O27" s="39"/>
      <c r="P27" s="39" t="s">
        <v>723</v>
      </c>
      <c r="Q27" s="170" t="s">
        <v>1442</v>
      </c>
    </row>
    <row r="28" spans="1:17" ht="64.5">
      <c r="A28" s="38" t="s">
        <v>650</v>
      </c>
      <c r="B28" s="39" t="s">
        <v>651</v>
      </c>
      <c r="C28" s="39"/>
      <c r="D28" s="39"/>
      <c r="E28" s="39"/>
      <c r="F28" s="39"/>
      <c r="G28" s="42" t="s">
        <v>724</v>
      </c>
      <c r="H28" s="39" t="s">
        <v>22</v>
      </c>
      <c r="I28" s="39"/>
      <c r="J28" s="44" t="s">
        <v>725</v>
      </c>
      <c r="K28" s="39" t="s">
        <v>726</v>
      </c>
      <c r="L28" s="39"/>
      <c r="M28" s="39" t="s">
        <v>654</v>
      </c>
      <c r="N28" s="39" t="s">
        <v>82</v>
      </c>
      <c r="O28" s="39"/>
      <c r="P28" s="40" t="s">
        <v>727</v>
      </c>
      <c r="Q28" s="170" t="s">
        <v>1442</v>
      </c>
    </row>
    <row r="29" spans="1:17" ht="25.5">
      <c r="A29" s="38" t="s">
        <v>650</v>
      </c>
      <c r="B29" s="124"/>
      <c r="C29" s="124"/>
      <c r="D29" s="124"/>
      <c r="E29" s="124"/>
      <c r="F29" s="124"/>
      <c r="G29" s="124"/>
      <c r="H29" s="124"/>
      <c r="I29" s="124"/>
      <c r="J29" s="124"/>
      <c r="K29" s="124"/>
      <c r="L29" s="124"/>
      <c r="M29" s="124"/>
      <c r="N29" s="124"/>
      <c r="O29" s="124"/>
      <c r="P29" s="124"/>
      <c r="Q29" s="123"/>
    </row>
    <row r="30" spans="1:17" ht="25.5">
      <c r="A30" s="38" t="s">
        <v>650</v>
      </c>
      <c r="B30" s="39" t="s">
        <v>651</v>
      </c>
      <c r="C30" s="39"/>
      <c r="D30" s="39"/>
      <c r="E30" s="39"/>
      <c r="F30" s="39"/>
      <c r="G30" s="39" t="s">
        <v>728</v>
      </c>
      <c r="H30" s="39" t="s">
        <v>22</v>
      </c>
      <c r="I30" s="39"/>
      <c r="J30" s="39" t="s">
        <v>729</v>
      </c>
      <c r="K30" s="39" t="s">
        <v>147</v>
      </c>
      <c r="L30" s="39"/>
      <c r="M30" s="39" t="s">
        <v>693</v>
      </c>
      <c r="N30" s="39" t="s">
        <v>82</v>
      </c>
      <c r="O30" s="39"/>
      <c r="P30" s="39" t="s">
        <v>730</v>
      </c>
      <c r="Q30" s="123" t="s">
        <v>41</v>
      </c>
    </row>
    <row r="31" spans="1:17" ht="38.25">
      <c r="A31" s="45" t="s">
        <v>650</v>
      </c>
      <c r="B31" s="40" t="s">
        <v>651</v>
      </c>
      <c r="C31" s="40"/>
      <c r="D31" s="40"/>
      <c r="E31" s="40"/>
      <c r="F31" s="40"/>
      <c r="G31" s="40" t="s">
        <v>731</v>
      </c>
      <c r="H31" s="40" t="s">
        <v>70</v>
      </c>
      <c r="I31" s="40"/>
      <c r="J31" s="40" t="s">
        <v>732</v>
      </c>
      <c r="K31" s="40" t="s">
        <v>147</v>
      </c>
      <c r="L31" s="40"/>
      <c r="M31" s="40" t="s">
        <v>693</v>
      </c>
      <c r="N31" s="40" t="s">
        <v>82</v>
      </c>
      <c r="O31" s="39"/>
      <c r="P31" s="40" t="s">
        <v>733</v>
      </c>
      <c r="Q31" s="170" t="s">
        <v>1442</v>
      </c>
    </row>
    <row r="32" spans="1:17">
      <c r="A32" s="38"/>
      <c r="B32" s="39"/>
      <c r="C32" s="39"/>
      <c r="D32" s="39"/>
      <c r="E32" s="39"/>
      <c r="F32" s="39"/>
      <c r="G32" s="39"/>
      <c r="H32" s="39"/>
      <c r="I32" s="39"/>
      <c r="J32" s="39"/>
      <c r="K32" s="39"/>
      <c r="L32" s="39"/>
      <c r="M32" s="39"/>
      <c r="N32" s="39"/>
      <c r="O32" s="39"/>
      <c r="P32" s="39"/>
      <c r="Q32" s="123"/>
    </row>
    <row r="33" spans="1:17" ht="306">
      <c r="A33" s="38" t="s">
        <v>650</v>
      </c>
      <c r="B33" s="39" t="s">
        <v>734</v>
      </c>
      <c r="C33" s="39"/>
      <c r="D33" s="39"/>
      <c r="E33" s="39"/>
      <c r="F33" s="39"/>
      <c r="G33" s="46" t="s">
        <v>735</v>
      </c>
      <c r="H33" s="39" t="s">
        <v>22</v>
      </c>
      <c r="I33" s="39"/>
      <c r="J33" s="47" t="s">
        <v>1551</v>
      </c>
      <c r="K33" s="46" t="s">
        <v>736</v>
      </c>
      <c r="L33" s="48"/>
      <c r="M33" s="46" t="s">
        <v>1552</v>
      </c>
      <c r="N33" s="49" t="s">
        <v>82</v>
      </c>
      <c r="O33" s="39"/>
      <c r="P33" s="39" t="s">
        <v>737</v>
      </c>
      <c r="Q33" s="123" t="s">
        <v>41</v>
      </c>
    </row>
    <row r="34" spans="1:17" ht="76.5">
      <c r="A34" s="38" t="s">
        <v>650</v>
      </c>
      <c r="B34" s="39" t="s">
        <v>734</v>
      </c>
      <c r="C34" s="39"/>
      <c r="D34" s="39"/>
      <c r="E34" s="39"/>
      <c r="F34" s="39"/>
      <c r="G34" s="39" t="s">
        <v>738</v>
      </c>
      <c r="H34" s="39" t="s">
        <v>22</v>
      </c>
      <c r="I34" s="39"/>
      <c r="J34" s="39" t="s">
        <v>739</v>
      </c>
      <c r="K34" s="46" t="s">
        <v>736</v>
      </c>
      <c r="L34" s="39"/>
      <c r="M34" s="39" t="s">
        <v>740</v>
      </c>
      <c r="N34" s="39"/>
      <c r="O34" s="39"/>
      <c r="P34" s="39" t="s">
        <v>741</v>
      </c>
      <c r="Q34" s="123" t="s">
        <v>41</v>
      </c>
    </row>
    <row r="35" spans="1:17">
      <c r="A35" s="38"/>
      <c r="B35" s="39"/>
      <c r="C35" s="39"/>
      <c r="D35" s="39"/>
      <c r="E35" s="39"/>
      <c r="F35" s="39"/>
      <c r="G35" s="39"/>
      <c r="H35" s="39"/>
      <c r="I35" s="39"/>
      <c r="J35" s="39"/>
      <c r="K35" s="39"/>
      <c r="L35" s="39"/>
      <c r="M35" s="39"/>
      <c r="N35" s="39"/>
      <c r="O35" s="39"/>
      <c r="P35" s="39"/>
      <c r="Q35" s="123"/>
    </row>
    <row r="36" spans="1:17" ht="178.5">
      <c r="A36" s="38" t="s">
        <v>650</v>
      </c>
      <c r="B36" s="39" t="s">
        <v>742</v>
      </c>
      <c r="C36" s="39"/>
      <c r="D36" s="39"/>
      <c r="E36" s="39"/>
      <c r="F36" s="39"/>
      <c r="G36" s="39" t="s">
        <v>743</v>
      </c>
      <c r="H36" s="39" t="s">
        <v>22</v>
      </c>
      <c r="I36" s="39"/>
      <c r="J36" s="39" t="s">
        <v>744</v>
      </c>
      <c r="K36" s="39" t="s">
        <v>745</v>
      </c>
      <c r="L36" s="39"/>
      <c r="M36" s="39" t="s">
        <v>746</v>
      </c>
      <c r="N36" s="39" t="s">
        <v>82</v>
      </c>
      <c r="O36" s="39"/>
      <c r="P36" s="39"/>
      <c r="Q36" s="123" t="s">
        <v>41</v>
      </c>
    </row>
    <row r="37" spans="1:17" ht="127.5">
      <c r="A37" s="38" t="s">
        <v>650</v>
      </c>
      <c r="B37" s="39" t="s">
        <v>747</v>
      </c>
      <c r="C37" s="39"/>
      <c r="D37" s="39"/>
      <c r="E37" s="39"/>
      <c r="F37" s="39"/>
      <c r="G37" s="39" t="s">
        <v>748</v>
      </c>
      <c r="H37" s="39" t="s">
        <v>749</v>
      </c>
      <c r="I37" s="39"/>
      <c r="J37" s="39" t="s">
        <v>750</v>
      </c>
      <c r="K37" s="39" t="s">
        <v>751</v>
      </c>
      <c r="L37" s="39"/>
      <c r="M37" s="39" t="s">
        <v>32</v>
      </c>
      <c r="N37" s="39" t="s">
        <v>82</v>
      </c>
      <c r="O37" s="39"/>
      <c r="P37" s="39"/>
      <c r="Q37" s="123" t="s">
        <v>41</v>
      </c>
    </row>
    <row r="38" spans="1:17" ht="51">
      <c r="A38" s="38" t="s">
        <v>650</v>
      </c>
      <c r="B38" s="39" t="s">
        <v>747</v>
      </c>
      <c r="C38" s="39"/>
      <c r="D38" s="39"/>
      <c r="E38" s="39"/>
      <c r="F38" s="39"/>
      <c r="G38" s="39" t="s">
        <v>752</v>
      </c>
      <c r="H38" s="39" t="s">
        <v>1216</v>
      </c>
      <c r="I38" s="39"/>
      <c r="J38" s="39" t="s">
        <v>1553</v>
      </c>
      <c r="K38" s="39" t="s">
        <v>753</v>
      </c>
      <c r="L38" s="39"/>
      <c r="M38" s="39" t="s">
        <v>32</v>
      </c>
      <c r="N38" s="39" t="s">
        <v>82</v>
      </c>
      <c r="O38" s="39"/>
      <c r="P38" s="39"/>
      <c r="Q38" s="123" t="s">
        <v>41</v>
      </c>
    </row>
    <row r="39" spans="1:17" ht="51">
      <c r="A39" s="38" t="s">
        <v>650</v>
      </c>
      <c r="B39" s="39" t="s">
        <v>747</v>
      </c>
      <c r="C39" s="39"/>
      <c r="D39" s="39"/>
      <c r="E39" s="39"/>
      <c r="F39" s="39"/>
      <c r="G39" s="39" t="s">
        <v>754</v>
      </c>
      <c r="H39" s="39" t="s">
        <v>1216</v>
      </c>
      <c r="I39" s="39"/>
      <c r="J39" s="39" t="s">
        <v>1554</v>
      </c>
      <c r="K39" s="39" t="s">
        <v>753</v>
      </c>
      <c r="L39" s="39"/>
      <c r="M39" s="39" t="s">
        <v>32</v>
      </c>
      <c r="N39" s="39" t="s">
        <v>82</v>
      </c>
      <c r="O39" s="39"/>
      <c r="P39" s="39"/>
      <c r="Q39" s="123" t="s">
        <v>41</v>
      </c>
    </row>
    <row r="40" spans="1:17" ht="38.25">
      <c r="A40" s="38" t="s">
        <v>650</v>
      </c>
      <c r="B40" s="39" t="s">
        <v>755</v>
      </c>
      <c r="C40" s="39"/>
      <c r="D40" s="39"/>
      <c r="E40" s="39"/>
      <c r="F40" s="39"/>
      <c r="G40" s="39" t="s">
        <v>756</v>
      </c>
      <c r="H40" s="39" t="s">
        <v>1216</v>
      </c>
      <c r="I40" s="39"/>
      <c r="J40" s="39" t="s">
        <v>1555</v>
      </c>
      <c r="K40" s="39" t="s">
        <v>753</v>
      </c>
      <c r="L40" s="39"/>
      <c r="M40" s="39" t="s">
        <v>97</v>
      </c>
      <c r="N40" s="39" t="s">
        <v>82</v>
      </c>
      <c r="O40" s="39"/>
      <c r="P40" s="39"/>
      <c r="Q40" s="123" t="s">
        <v>41</v>
      </c>
    </row>
    <row r="41" spans="1:17" ht="38.25">
      <c r="A41" s="38" t="s">
        <v>650</v>
      </c>
      <c r="B41" s="39" t="s">
        <v>755</v>
      </c>
      <c r="C41" s="39"/>
      <c r="D41" s="39"/>
      <c r="E41" s="39"/>
      <c r="F41" s="39"/>
      <c r="G41" s="39" t="s">
        <v>757</v>
      </c>
      <c r="H41" s="39" t="s">
        <v>1216</v>
      </c>
      <c r="I41" s="39"/>
      <c r="J41" s="39" t="s">
        <v>1555</v>
      </c>
      <c r="K41" s="39" t="s">
        <v>753</v>
      </c>
      <c r="L41" s="39"/>
      <c r="M41" s="39" t="s">
        <v>97</v>
      </c>
      <c r="N41" s="39" t="s">
        <v>82</v>
      </c>
      <c r="O41" s="39"/>
      <c r="P41" s="39"/>
      <c r="Q41" s="123" t="s">
        <v>41</v>
      </c>
    </row>
    <row r="42" spans="1:17" ht="114.75">
      <c r="A42" s="38" t="s">
        <v>650</v>
      </c>
      <c r="B42" s="39" t="s">
        <v>755</v>
      </c>
      <c r="C42" s="39"/>
      <c r="D42" s="39"/>
      <c r="E42" s="39"/>
      <c r="F42" s="39"/>
      <c r="G42" s="39" t="s">
        <v>758</v>
      </c>
      <c r="H42" s="39" t="s">
        <v>22</v>
      </c>
      <c r="I42" s="39"/>
      <c r="J42" s="39" t="s">
        <v>759</v>
      </c>
      <c r="K42" s="39" t="s">
        <v>760</v>
      </c>
      <c r="L42" s="39"/>
      <c r="M42" s="39" t="s">
        <v>761</v>
      </c>
      <c r="N42" s="39" t="s">
        <v>82</v>
      </c>
      <c r="O42" s="39"/>
      <c r="P42" s="39"/>
      <c r="Q42" s="123" t="s">
        <v>41</v>
      </c>
    </row>
    <row r="43" spans="1:17" ht="140.25">
      <c r="A43" s="38" t="s">
        <v>650</v>
      </c>
      <c r="B43" s="39" t="s">
        <v>755</v>
      </c>
      <c r="C43" s="39"/>
      <c r="D43" s="39"/>
      <c r="E43" s="39"/>
      <c r="F43" s="39"/>
      <c r="G43" s="39" t="s">
        <v>762</v>
      </c>
      <c r="H43" s="39" t="s">
        <v>22</v>
      </c>
      <c r="I43" s="39"/>
      <c r="J43" s="39" t="s">
        <v>763</v>
      </c>
      <c r="K43" s="39" t="s">
        <v>764</v>
      </c>
      <c r="L43" s="39"/>
      <c r="M43" s="39" t="s">
        <v>121</v>
      </c>
      <c r="N43" s="39" t="s">
        <v>82</v>
      </c>
      <c r="O43" s="39"/>
      <c r="P43" s="39"/>
      <c r="Q43" s="123" t="s">
        <v>41</v>
      </c>
    </row>
    <row r="44" spans="1:17" ht="51">
      <c r="A44" s="38" t="s">
        <v>650</v>
      </c>
      <c r="B44" s="39" t="s">
        <v>755</v>
      </c>
      <c r="C44" s="39"/>
      <c r="D44" s="39"/>
      <c r="E44" s="39"/>
      <c r="F44" s="39"/>
      <c r="G44" s="39" t="s">
        <v>765</v>
      </c>
      <c r="H44" s="39" t="s">
        <v>22</v>
      </c>
      <c r="I44" s="39"/>
      <c r="J44" s="39" t="s">
        <v>766</v>
      </c>
      <c r="K44" s="39" t="s">
        <v>767</v>
      </c>
      <c r="L44" s="39"/>
      <c r="M44" s="39" t="s">
        <v>768</v>
      </c>
      <c r="N44" s="39" t="s">
        <v>82</v>
      </c>
      <c r="O44" s="39"/>
      <c r="P44" s="39"/>
      <c r="Q44" s="123" t="s">
        <v>41</v>
      </c>
    </row>
    <row r="45" spans="1:17" ht="51">
      <c r="A45" s="38" t="s">
        <v>650</v>
      </c>
      <c r="B45" s="39" t="s">
        <v>755</v>
      </c>
      <c r="C45" s="39"/>
      <c r="D45" s="39"/>
      <c r="E45" s="39"/>
      <c r="F45" s="39"/>
      <c r="G45" s="39" t="s">
        <v>769</v>
      </c>
      <c r="H45" s="39" t="s">
        <v>22</v>
      </c>
      <c r="I45" s="39"/>
      <c r="J45" s="39" t="s">
        <v>770</v>
      </c>
      <c r="K45" s="39" t="s">
        <v>771</v>
      </c>
      <c r="L45" s="39"/>
      <c r="M45" s="39" t="s">
        <v>768</v>
      </c>
      <c r="N45" s="39" t="s">
        <v>82</v>
      </c>
      <c r="O45" s="39"/>
      <c r="P45" s="39"/>
      <c r="Q45" s="123" t="s">
        <v>41</v>
      </c>
    </row>
    <row r="46" spans="1:17" ht="51">
      <c r="A46" s="38" t="s">
        <v>650</v>
      </c>
      <c r="B46" s="39" t="s">
        <v>755</v>
      </c>
      <c r="C46" s="39"/>
      <c r="D46" s="39"/>
      <c r="E46" s="39"/>
      <c r="F46" s="39"/>
      <c r="G46" s="39" t="s">
        <v>772</v>
      </c>
      <c r="H46" s="39" t="s">
        <v>22</v>
      </c>
      <c r="I46" s="39"/>
      <c r="J46" s="39" t="s">
        <v>773</v>
      </c>
      <c r="K46" s="39" t="s">
        <v>774</v>
      </c>
      <c r="L46" s="39"/>
      <c r="M46" s="39" t="s">
        <v>775</v>
      </c>
      <c r="N46" s="39" t="s">
        <v>82</v>
      </c>
      <c r="O46" s="39"/>
      <c r="P46" s="39"/>
      <c r="Q46" s="123" t="s">
        <v>41</v>
      </c>
    </row>
    <row r="47" spans="1:17" ht="51">
      <c r="A47" s="38" t="s">
        <v>650</v>
      </c>
      <c r="B47" s="39" t="s">
        <v>755</v>
      </c>
      <c r="C47" s="39"/>
      <c r="D47" s="39"/>
      <c r="E47" s="39"/>
      <c r="F47" s="39"/>
      <c r="G47" s="50" t="s">
        <v>776</v>
      </c>
      <c r="H47" s="39" t="s">
        <v>22</v>
      </c>
      <c r="I47" s="39"/>
      <c r="J47" s="39" t="s">
        <v>777</v>
      </c>
      <c r="K47" s="39" t="s">
        <v>778</v>
      </c>
      <c r="L47" s="39"/>
      <c r="M47" s="39" t="s">
        <v>775</v>
      </c>
      <c r="N47" s="39" t="s">
        <v>82</v>
      </c>
      <c r="O47" s="39"/>
      <c r="P47" s="39"/>
      <c r="Q47" s="123" t="s">
        <v>41</v>
      </c>
    </row>
    <row r="48" spans="1:17" ht="51">
      <c r="A48" s="38" t="s">
        <v>650</v>
      </c>
      <c r="B48" s="39" t="s">
        <v>755</v>
      </c>
      <c r="C48" s="39"/>
      <c r="D48" s="39"/>
      <c r="E48" s="39"/>
      <c r="F48" s="39"/>
      <c r="G48" s="39" t="s">
        <v>779</v>
      </c>
      <c r="H48" s="39" t="s">
        <v>22</v>
      </c>
      <c r="I48" s="39"/>
      <c r="J48" s="39" t="s">
        <v>780</v>
      </c>
      <c r="K48" s="39" t="s">
        <v>781</v>
      </c>
      <c r="L48" s="39"/>
      <c r="M48" s="39" t="s">
        <v>775</v>
      </c>
      <c r="N48" s="39" t="s">
        <v>82</v>
      </c>
      <c r="O48" s="39"/>
      <c r="P48" s="39"/>
      <c r="Q48" s="123" t="s">
        <v>41</v>
      </c>
    </row>
    <row r="49" spans="1:17" ht="38.25">
      <c r="A49" s="38" t="s">
        <v>650</v>
      </c>
      <c r="B49" s="39" t="s">
        <v>755</v>
      </c>
      <c r="C49" s="39"/>
      <c r="D49" s="39"/>
      <c r="E49" s="39"/>
      <c r="F49" s="39"/>
      <c r="G49" s="39" t="s">
        <v>782</v>
      </c>
      <c r="H49" s="39" t="s">
        <v>22</v>
      </c>
      <c r="I49" s="39"/>
      <c r="J49" s="39" t="s">
        <v>783</v>
      </c>
      <c r="K49" s="39" t="s">
        <v>784</v>
      </c>
      <c r="L49" s="39"/>
      <c r="M49" s="39" t="s">
        <v>785</v>
      </c>
      <c r="N49" s="39" t="s">
        <v>82</v>
      </c>
      <c r="O49" s="39"/>
      <c r="P49" s="39"/>
      <c r="Q49" s="123" t="s">
        <v>41</v>
      </c>
    </row>
    <row r="50" spans="1:17">
      <c r="A50" s="38"/>
      <c r="B50" s="51"/>
      <c r="C50" s="51"/>
      <c r="D50" s="51"/>
      <c r="E50" s="51"/>
      <c r="F50" s="51"/>
      <c r="G50" s="51"/>
      <c r="H50" s="51"/>
      <c r="I50" s="51"/>
      <c r="J50" s="51"/>
      <c r="K50" s="51"/>
      <c r="L50" s="51"/>
      <c r="M50" s="51"/>
      <c r="N50" s="51"/>
      <c r="O50" s="51"/>
      <c r="P50" s="51"/>
      <c r="Q50" s="123"/>
    </row>
    <row r="51" spans="1:17" ht="51">
      <c r="A51" s="38" t="s">
        <v>650</v>
      </c>
      <c r="B51" s="39" t="s">
        <v>786</v>
      </c>
      <c r="C51" s="39"/>
      <c r="D51" s="39"/>
      <c r="E51" s="39"/>
      <c r="F51" s="39"/>
      <c r="G51" s="39" t="s">
        <v>787</v>
      </c>
      <c r="H51" s="39" t="s">
        <v>22</v>
      </c>
      <c r="I51" s="39"/>
      <c r="J51" s="39" t="s">
        <v>1543</v>
      </c>
      <c r="K51" s="39"/>
      <c r="L51" s="39"/>
      <c r="M51" s="39" t="s">
        <v>788</v>
      </c>
      <c r="N51" s="39" t="s">
        <v>25</v>
      </c>
      <c r="O51" s="39"/>
      <c r="P51" s="39" t="s">
        <v>789</v>
      </c>
      <c r="Q51" s="123" t="s">
        <v>41</v>
      </c>
    </row>
    <row r="52" spans="1:17" ht="51">
      <c r="A52" s="38" t="s">
        <v>650</v>
      </c>
      <c r="B52" s="39" t="s">
        <v>786</v>
      </c>
      <c r="C52" s="39"/>
      <c r="D52" s="39"/>
      <c r="E52" s="39"/>
      <c r="F52" s="39"/>
      <c r="G52" s="39" t="s">
        <v>790</v>
      </c>
      <c r="H52" s="39" t="s">
        <v>22</v>
      </c>
      <c r="I52" s="39"/>
      <c r="J52" s="39" t="s">
        <v>791</v>
      </c>
      <c r="K52" s="39" t="s">
        <v>792</v>
      </c>
      <c r="L52" s="39"/>
      <c r="M52" s="39" t="s">
        <v>788</v>
      </c>
      <c r="N52" s="39" t="s">
        <v>25</v>
      </c>
      <c r="O52" s="39"/>
      <c r="P52" s="39" t="s">
        <v>793</v>
      </c>
      <c r="Q52" s="123" t="s">
        <v>41</v>
      </c>
    </row>
    <row r="53" spans="1:17">
      <c r="A53" s="38"/>
      <c r="B53" s="39"/>
      <c r="C53" s="39"/>
      <c r="D53" s="39"/>
      <c r="E53" s="39"/>
      <c r="F53" s="39"/>
      <c r="G53" s="52"/>
      <c r="H53" s="52"/>
      <c r="I53" s="39"/>
      <c r="J53" s="52"/>
      <c r="K53" s="52"/>
      <c r="L53" s="39"/>
      <c r="M53" s="52"/>
      <c r="N53" s="52"/>
      <c r="O53" s="39"/>
      <c r="P53" s="52"/>
      <c r="Q53" s="123" t="s">
        <v>41</v>
      </c>
    </row>
    <row r="54" spans="1:17" ht="127.5">
      <c r="A54" s="45" t="s">
        <v>1217</v>
      </c>
      <c r="B54" s="40" t="s">
        <v>1218</v>
      </c>
      <c r="C54" s="41"/>
      <c r="D54" s="41"/>
      <c r="E54" s="41"/>
      <c r="F54" s="41"/>
      <c r="G54" s="53" t="s">
        <v>1219</v>
      </c>
      <c r="H54" s="53" t="s">
        <v>794</v>
      </c>
      <c r="I54" s="41"/>
      <c r="J54" s="53" t="s">
        <v>1220</v>
      </c>
      <c r="K54" s="53" t="s">
        <v>1221</v>
      </c>
      <c r="L54" s="41"/>
      <c r="M54" s="53" t="s">
        <v>1222</v>
      </c>
      <c r="N54" s="53" t="s">
        <v>1223</v>
      </c>
      <c r="O54" s="41"/>
      <c r="P54" s="53" t="s">
        <v>1224</v>
      </c>
      <c r="Q54" s="170" t="s">
        <v>1442</v>
      </c>
    </row>
    <row r="55" spans="1:17" ht="30">
      <c r="A55" s="38" t="s">
        <v>650</v>
      </c>
      <c r="B55" s="39" t="s">
        <v>795</v>
      </c>
      <c r="C55" s="39"/>
      <c r="D55" s="39"/>
      <c r="E55" s="39"/>
      <c r="F55" s="39"/>
      <c r="G55" s="52" t="s">
        <v>796</v>
      </c>
      <c r="H55" s="52" t="s">
        <v>797</v>
      </c>
      <c r="I55" s="39"/>
      <c r="J55" s="52" t="s">
        <v>798</v>
      </c>
      <c r="K55" s="52" t="s">
        <v>799</v>
      </c>
      <c r="L55" s="39"/>
      <c r="M55" s="52" t="s">
        <v>800</v>
      </c>
      <c r="N55" s="52" t="s">
        <v>801</v>
      </c>
      <c r="O55" s="39"/>
      <c r="P55" s="52"/>
      <c r="Q55" s="170" t="s">
        <v>1442</v>
      </c>
    </row>
    <row r="56" spans="1:17" ht="38.25">
      <c r="A56" s="38" t="s">
        <v>650</v>
      </c>
      <c r="B56" s="39" t="s">
        <v>795</v>
      </c>
      <c r="C56" s="39"/>
      <c r="D56" s="39"/>
      <c r="E56" s="39"/>
      <c r="F56" s="39"/>
      <c r="G56" s="52" t="s">
        <v>802</v>
      </c>
      <c r="H56" s="52" t="s">
        <v>1556</v>
      </c>
      <c r="I56" s="39"/>
      <c r="J56" s="52" t="s">
        <v>803</v>
      </c>
      <c r="K56" s="52" t="s">
        <v>804</v>
      </c>
      <c r="L56" s="39"/>
      <c r="M56" s="52" t="s">
        <v>805</v>
      </c>
      <c r="N56" s="52" t="s">
        <v>801</v>
      </c>
      <c r="O56" s="39"/>
      <c r="P56" s="52" t="s">
        <v>1557</v>
      </c>
      <c r="Q56" s="123" t="s">
        <v>41</v>
      </c>
    </row>
    <row r="57" spans="1:17" ht="89.25">
      <c r="A57" s="38" t="s">
        <v>650</v>
      </c>
      <c r="B57" s="39" t="s">
        <v>795</v>
      </c>
      <c r="C57" s="39"/>
      <c r="D57" s="39"/>
      <c r="E57" s="39"/>
      <c r="F57" s="39"/>
      <c r="G57" s="38" t="s">
        <v>806</v>
      </c>
      <c r="H57" s="38" t="s">
        <v>807</v>
      </c>
      <c r="I57" s="38"/>
      <c r="J57" s="38" t="s">
        <v>808</v>
      </c>
      <c r="K57" s="38" t="s">
        <v>809</v>
      </c>
      <c r="L57" s="38"/>
      <c r="M57" s="38" t="s">
        <v>810</v>
      </c>
      <c r="N57" s="38" t="s">
        <v>82</v>
      </c>
      <c r="O57" s="38"/>
      <c r="P57" s="38" t="s">
        <v>811</v>
      </c>
      <c r="Q57" s="170" t="s">
        <v>1442</v>
      </c>
    </row>
    <row r="58" spans="1:17" ht="25.5">
      <c r="A58" s="38" t="s">
        <v>650</v>
      </c>
      <c r="B58" s="125"/>
      <c r="C58" s="125"/>
      <c r="D58" s="125"/>
      <c r="E58" s="125"/>
      <c r="F58" s="125"/>
      <c r="G58" s="125"/>
      <c r="H58" s="125"/>
      <c r="I58" s="125"/>
      <c r="J58" s="125"/>
      <c r="K58" s="125"/>
      <c r="L58" s="125"/>
      <c r="M58" s="125"/>
      <c r="N58" s="125"/>
      <c r="O58" s="125"/>
      <c r="P58" s="125"/>
      <c r="Q58" s="123"/>
    </row>
    <row r="59" spans="1:17" ht="63.75">
      <c r="A59" s="38" t="s">
        <v>650</v>
      </c>
      <c r="B59" s="39" t="s">
        <v>795</v>
      </c>
      <c r="C59" s="39"/>
      <c r="D59" s="39"/>
      <c r="E59" s="39"/>
      <c r="F59" s="39"/>
      <c r="G59" s="52" t="s">
        <v>812</v>
      </c>
      <c r="H59" s="52" t="s">
        <v>1558</v>
      </c>
      <c r="I59" s="39"/>
      <c r="J59" s="52" t="s">
        <v>1559</v>
      </c>
      <c r="K59" s="52" t="s">
        <v>1544</v>
      </c>
      <c r="L59" s="39"/>
      <c r="M59" s="52" t="s">
        <v>813</v>
      </c>
      <c r="N59" s="52" t="s">
        <v>82</v>
      </c>
      <c r="O59" s="39"/>
      <c r="P59" s="52" t="s">
        <v>1560</v>
      </c>
      <c r="Q59" s="123" t="s">
        <v>41</v>
      </c>
    </row>
    <row r="60" spans="1:17" ht="140.25">
      <c r="A60" s="38" t="s">
        <v>650</v>
      </c>
      <c r="B60" s="39" t="s">
        <v>795</v>
      </c>
      <c r="C60" s="39"/>
      <c r="D60" s="39"/>
      <c r="E60" s="39"/>
      <c r="F60" s="39"/>
      <c r="G60" s="52" t="s">
        <v>1561</v>
      </c>
      <c r="H60" s="52" t="s">
        <v>815</v>
      </c>
      <c r="I60" s="39"/>
      <c r="J60" s="52" t="s">
        <v>1562</v>
      </c>
      <c r="K60" s="52" t="s">
        <v>1563</v>
      </c>
      <c r="L60" s="52"/>
      <c r="M60" s="52" t="s">
        <v>810</v>
      </c>
      <c r="N60" s="52" t="s">
        <v>82</v>
      </c>
      <c r="O60" s="39"/>
      <c r="P60" s="52" t="s">
        <v>1545</v>
      </c>
      <c r="Q60" s="123" t="s">
        <v>41</v>
      </c>
    </row>
    <row r="61" spans="1:17" ht="76.5">
      <c r="A61" s="38" t="s">
        <v>650</v>
      </c>
      <c r="B61" s="39" t="s">
        <v>795</v>
      </c>
      <c r="C61" s="39"/>
      <c r="D61" s="39"/>
      <c r="E61" s="39"/>
      <c r="F61" s="39"/>
      <c r="G61" s="52" t="s">
        <v>1225</v>
      </c>
      <c r="H61" s="52" t="s">
        <v>70</v>
      </c>
      <c r="I61" s="39"/>
      <c r="J61" s="52" t="s">
        <v>1564</v>
      </c>
      <c r="K61" s="52" t="s">
        <v>1563</v>
      </c>
      <c r="L61" s="52"/>
      <c r="M61" s="52" t="s">
        <v>810</v>
      </c>
      <c r="N61" s="52" t="s">
        <v>82</v>
      </c>
      <c r="O61" s="44"/>
      <c r="P61" s="126" t="s">
        <v>1565</v>
      </c>
      <c r="Q61" s="123" t="s">
        <v>41</v>
      </c>
    </row>
    <row r="62" spans="1:17" ht="191.25">
      <c r="A62" s="38" t="s">
        <v>650</v>
      </c>
      <c r="B62" s="39" t="s">
        <v>795</v>
      </c>
      <c r="C62" s="39"/>
      <c r="D62" s="39"/>
      <c r="E62" s="39"/>
      <c r="F62" s="39"/>
      <c r="G62" s="127" t="s">
        <v>1226</v>
      </c>
      <c r="H62" s="127" t="s">
        <v>118</v>
      </c>
      <c r="I62" s="127"/>
      <c r="J62" s="127" t="s">
        <v>814</v>
      </c>
      <c r="K62" s="127" t="s">
        <v>1227</v>
      </c>
      <c r="L62" s="52"/>
      <c r="M62" s="52" t="s">
        <v>800</v>
      </c>
      <c r="N62" s="52" t="s">
        <v>82</v>
      </c>
      <c r="O62" s="44"/>
      <c r="P62" s="52" t="s">
        <v>1534</v>
      </c>
      <c r="Q62" s="123" t="s">
        <v>41</v>
      </c>
    </row>
    <row r="63" spans="1:17" ht="76.5">
      <c r="A63" s="45" t="s">
        <v>650</v>
      </c>
      <c r="B63" s="40" t="s">
        <v>795</v>
      </c>
      <c r="C63" s="39"/>
      <c r="D63" s="39"/>
      <c r="E63" s="39"/>
      <c r="F63" s="39"/>
      <c r="G63" s="54" t="s">
        <v>1228</v>
      </c>
      <c r="H63" s="54" t="s">
        <v>815</v>
      </c>
      <c r="I63" s="54"/>
      <c r="J63" s="54" t="s">
        <v>1535</v>
      </c>
      <c r="K63" s="54" t="s">
        <v>1229</v>
      </c>
      <c r="L63" s="52"/>
      <c r="M63" s="53" t="s">
        <v>810</v>
      </c>
      <c r="N63" s="53" t="s">
        <v>82</v>
      </c>
      <c r="O63" s="44"/>
      <c r="P63" s="53" t="s">
        <v>1538</v>
      </c>
      <c r="Q63" s="170" t="s">
        <v>1442</v>
      </c>
    </row>
    <row r="64" spans="1:17" ht="76.5">
      <c r="A64" s="45" t="s">
        <v>650</v>
      </c>
      <c r="B64" s="40" t="s">
        <v>795</v>
      </c>
      <c r="C64" s="39"/>
      <c r="D64" s="39"/>
      <c r="E64" s="39"/>
      <c r="F64" s="39"/>
      <c r="G64" s="54" t="s">
        <v>1230</v>
      </c>
      <c r="H64" s="54" t="s">
        <v>1231</v>
      </c>
      <c r="I64" s="54"/>
      <c r="J64" s="55" t="s">
        <v>1536</v>
      </c>
      <c r="K64" s="54" t="s">
        <v>1229</v>
      </c>
      <c r="L64" s="52"/>
      <c r="M64" s="53" t="s">
        <v>810</v>
      </c>
      <c r="N64" s="53" t="s">
        <v>82</v>
      </c>
      <c r="O64" s="44"/>
      <c r="P64" s="53" t="s">
        <v>1537</v>
      </c>
      <c r="Q64" s="170" t="s">
        <v>1442</v>
      </c>
    </row>
    <row r="65" spans="1:17" ht="127.5">
      <c r="A65" s="38" t="s">
        <v>650</v>
      </c>
      <c r="B65" s="39" t="s">
        <v>795</v>
      </c>
      <c r="C65" s="39"/>
      <c r="D65" s="39"/>
      <c r="E65" s="39"/>
      <c r="F65" s="39"/>
      <c r="G65" s="127" t="s">
        <v>1232</v>
      </c>
      <c r="H65" s="127" t="s">
        <v>118</v>
      </c>
      <c r="I65" s="127"/>
      <c r="J65" s="127" t="s">
        <v>1233</v>
      </c>
      <c r="K65" s="127" t="s">
        <v>1566</v>
      </c>
      <c r="L65" s="52"/>
      <c r="M65" s="52" t="s">
        <v>800</v>
      </c>
      <c r="N65" s="52" t="s">
        <v>82</v>
      </c>
      <c r="O65" s="44"/>
      <c r="P65" s="52" t="s">
        <v>1567</v>
      </c>
      <c r="Q65" s="123" t="s">
        <v>41</v>
      </c>
    </row>
    <row r="66" spans="1:17">
      <c r="A66" s="39"/>
      <c r="B66" s="39"/>
      <c r="C66" s="39"/>
      <c r="D66" s="39"/>
      <c r="E66" s="39"/>
      <c r="F66" s="39"/>
      <c r="G66" s="39"/>
      <c r="H66" s="39"/>
      <c r="I66" s="39"/>
      <c r="J66" s="39"/>
      <c r="K66" s="39"/>
      <c r="L66" s="39"/>
      <c r="M66" s="39"/>
      <c r="N66" s="39"/>
      <c r="O66" s="39"/>
      <c r="P66" s="39"/>
      <c r="Q66" s="123"/>
    </row>
    <row r="67" spans="1:17" ht="89.25">
      <c r="A67" s="38" t="s">
        <v>650</v>
      </c>
      <c r="B67" s="39" t="s">
        <v>817</v>
      </c>
      <c r="C67" s="39"/>
      <c r="D67" s="39"/>
      <c r="E67" s="39" t="s">
        <v>121</v>
      </c>
      <c r="F67" s="39"/>
      <c r="G67" s="39" t="s">
        <v>818</v>
      </c>
      <c r="H67" s="39" t="s">
        <v>22</v>
      </c>
      <c r="I67" s="39"/>
      <c r="J67" s="39" t="s">
        <v>819</v>
      </c>
      <c r="K67" s="39" t="s">
        <v>820</v>
      </c>
      <c r="L67" s="39"/>
      <c r="M67" s="39" t="s">
        <v>821</v>
      </c>
      <c r="N67" s="52" t="s">
        <v>82</v>
      </c>
      <c r="O67" s="39"/>
      <c r="P67" s="39"/>
      <c r="Q67" s="123" t="s">
        <v>41</v>
      </c>
    </row>
    <row r="68" spans="1:17" ht="114.75">
      <c r="A68" s="38" t="s">
        <v>650</v>
      </c>
      <c r="B68" s="39" t="s">
        <v>822</v>
      </c>
      <c r="C68" s="39"/>
      <c r="D68" s="39"/>
      <c r="E68" s="39" t="s">
        <v>121</v>
      </c>
      <c r="F68" s="39"/>
      <c r="G68" s="39" t="s">
        <v>823</v>
      </c>
      <c r="H68" s="39" t="s">
        <v>22</v>
      </c>
      <c r="I68" s="39"/>
      <c r="J68" s="39" t="s">
        <v>824</v>
      </c>
      <c r="K68" s="39" t="s">
        <v>820</v>
      </c>
      <c r="L68" s="39"/>
      <c r="M68" s="39" t="s">
        <v>825</v>
      </c>
      <c r="N68" s="52" t="s">
        <v>82</v>
      </c>
      <c r="O68" s="39"/>
      <c r="P68" s="39"/>
      <c r="Q68" s="123" t="s">
        <v>41</v>
      </c>
    </row>
    <row r="69" spans="1:17" ht="51">
      <c r="A69" s="38" t="s">
        <v>650</v>
      </c>
      <c r="B69" s="39" t="s">
        <v>822</v>
      </c>
      <c r="C69" s="39"/>
      <c r="D69" s="39"/>
      <c r="E69" s="39" t="s">
        <v>826</v>
      </c>
      <c r="F69" s="39"/>
      <c r="G69" s="39" t="s">
        <v>827</v>
      </c>
      <c r="H69" s="39" t="s">
        <v>132</v>
      </c>
      <c r="I69" s="39"/>
      <c r="J69" s="39" t="s">
        <v>828</v>
      </c>
      <c r="K69" s="39" t="s">
        <v>829</v>
      </c>
      <c r="L69" s="39"/>
      <c r="M69" s="39" t="s">
        <v>1234</v>
      </c>
      <c r="N69" s="52" t="s">
        <v>82</v>
      </c>
      <c r="O69" s="39"/>
      <c r="P69" s="39"/>
      <c r="Q69" s="123" t="s">
        <v>41</v>
      </c>
    </row>
    <row r="70" spans="1:17" ht="30">
      <c r="A70" s="38" t="s">
        <v>650</v>
      </c>
      <c r="B70" s="39" t="s">
        <v>822</v>
      </c>
      <c r="C70" s="51"/>
      <c r="D70" s="51"/>
      <c r="E70" s="39" t="s">
        <v>826</v>
      </c>
      <c r="F70" s="51"/>
      <c r="G70" s="39" t="s">
        <v>830</v>
      </c>
      <c r="H70" s="39" t="s">
        <v>22</v>
      </c>
      <c r="I70" s="39"/>
      <c r="J70" s="39" t="s">
        <v>831</v>
      </c>
      <c r="K70" s="46"/>
      <c r="L70" s="39"/>
      <c r="M70" s="39" t="s">
        <v>1234</v>
      </c>
      <c r="N70" s="52" t="s">
        <v>82</v>
      </c>
      <c r="O70" s="40"/>
      <c r="P70" s="40"/>
      <c r="Q70" s="170" t="s">
        <v>1442</v>
      </c>
    </row>
    <row r="71" spans="1:17">
      <c r="A71" s="39"/>
      <c r="B71" s="39"/>
      <c r="C71" s="39"/>
      <c r="D71" s="39"/>
      <c r="E71" s="39"/>
      <c r="F71" s="39"/>
      <c r="G71" s="39"/>
      <c r="H71" s="39"/>
      <c r="I71" s="39"/>
      <c r="J71" s="39"/>
      <c r="K71" s="39"/>
      <c r="L71" s="39"/>
      <c r="M71" s="39"/>
      <c r="N71" s="39"/>
      <c r="O71" s="39"/>
      <c r="P71" s="39"/>
      <c r="Q71" s="123" t="s">
        <v>41</v>
      </c>
    </row>
    <row r="72" spans="1:17" ht="89.25">
      <c r="A72" s="39" t="s">
        <v>1235</v>
      </c>
      <c r="B72" s="39" t="s">
        <v>1236</v>
      </c>
      <c r="C72" s="39"/>
      <c r="D72" s="39"/>
      <c r="E72" s="39"/>
      <c r="F72" s="39"/>
      <c r="G72" s="39" t="s">
        <v>1237</v>
      </c>
      <c r="H72" s="39" t="s">
        <v>1216</v>
      </c>
      <c r="I72" s="39"/>
      <c r="J72" s="39" t="s">
        <v>1568</v>
      </c>
      <c r="K72" s="39" t="s">
        <v>1238</v>
      </c>
      <c r="L72" s="39"/>
      <c r="M72" s="39" t="s">
        <v>1239</v>
      </c>
      <c r="N72" s="39" t="s">
        <v>1240</v>
      </c>
      <c r="O72" s="39"/>
      <c r="P72" s="39"/>
      <c r="Q72" s="123" t="s">
        <v>41</v>
      </c>
    </row>
    <row r="73" spans="1:17" ht="89.25">
      <c r="A73" s="86" t="s">
        <v>1235</v>
      </c>
      <c r="B73" s="86" t="s">
        <v>1236</v>
      </c>
      <c r="C73" s="86"/>
      <c r="D73" s="86"/>
      <c r="E73" s="86"/>
      <c r="F73" s="86"/>
      <c r="G73" s="86" t="s">
        <v>832</v>
      </c>
      <c r="H73" s="86" t="s">
        <v>1216</v>
      </c>
      <c r="I73" s="86"/>
      <c r="J73" s="86" t="s">
        <v>833</v>
      </c>
      <c r="K73" s="87" t="s">
        <v>1241</v>
      </c>
      <c r="L73" s="86"/>
      <c r="M73" s="86" t="s">
        <v>834</v>
      </c>
      <c r="N73" s="86" t="s">
        <v>1240</v>
      </c>
      <c r="O73" s="86"/>
      <c r="P73" s="88" t="s">
        <v>835</v>
      </c>
      <c r="Q73" s="68" t="s">
        <v>114</v>
      </c>
    </row>
    <row r="74" spans="1:17" ht="25.5">
      <c r="A74" s="39" t="s">
        <v>1235</v>
      </c>
      <c r="B74" s="124"/>
      <c r="C74" s="124"/>
      <c r="D74" s="124"/>
      <c r="E74" s="124"/>
      <c r="F74" s="124"/>
      <c r="G74" s="124"/>
      <c r="H74" s="124"/>
      <c r="I74" s="124"/>
      <c r="J74" s="124"/>
      <c r="K74" s="124"/>
      <c r="L74" s="124"/>
      <c r="M74" s="124"/>
      <c r="N74" s="124"/>
      <c r="O74" s="39"/>
      <c r="P74" s="39"/>
      <c r="Q74" s="123"/>
    </row>
    <row r="75" spans="1:17" ht="25.5">
      <c r="A75" s="39" t="s">
        <v>1235</v>
      </c>
      <c r="B75" s="39" t="s">
        <v>1236</v>
      </c>
      <c r="C75" s="39"/>
      <c r="D75" s="39"/>
      <c r="E75" s="39"/>
      <c r="F75" s="39"/>
      <c r="G75" s="39" t="s">
        <v>1243</v>
      </c>
      <c r="H75" s="39" t="s">
        <v>1244</v>
      </c>
      <c r="I75" s="39"/>
      <c r="J75" s="39" t="s">
        <v>1245</v>
      </c>
      <c r="K75" s="39" t="s">
        <v>1246</v>
      </c>
      <c r="L75" s="39"/>
      <c r="M75" s="39" t="s">
        <v>1242</v>
      </c>
      <c r="N75" s="39" t="s">
        <v>1240</v>
      </c>
      <c r="O75" s="39"/>
      <c r="P75" s="39"/>
      <c r="Q75" s="123" t="s">
        <v>41</v>
      </c>
    </row>
    <row r="76" spans="1:17" ht="51">
      <c r="A76" s="39" t="s">
        <v>1235</v>
      </c>
      <c r="B76" s="39" t="s">
        <v>1236</v>
      </c>
      <c r="C76" s="39"/>
      <c r="D76" s="39"/>
      <c r="E76" s="39"/>
      <c r="F76" s="39"/>
      <c r="G76" s="39" t="s">
        <v>1247</v>
      </c>
      <c r="H76" s="39" t="s">
        <v>1244</v>
      </c>
      <c r="I76" s="39"/>
      <c r="J76" s="39" t="s">
        <v>1248</v>
      </c>
      <c r="K76" s="39" t="s">
        <v>1249</v>
      </c>
      <c r="L76" s="39"/>
      <c r="M76" s="39" t="s">
        <v>1242</v>
      </c>
      <c r="N76" s="39" t="s">
        <v>1240</v>
      </c>
      <c r="O76" s="39"/>
      <c r="P76" s="39"/>
      <c r="Q76" s="123" t="s">
        <v>41</v>
      </c>
    </row>
    <row r="77" spans="1:17" ht="63.75">
      <c r="A77" s="39" t="s">
        <v>1235</v>
      </c>
      <c r="B77" s="39" t="s">
        <v>1236</v>
      </c>
      <c r="C77" s="39"/>
      <c r="D77" s="39"/>
      <c r="E77" s="39"/>
      <c r="F77" s="39"/>
      <c r="G77" s="39" t="s">
        <v>1250</v>
      </c>
      <c r="H77" s="39" t="s">
        <v>1216</v>
      </c>
      <c r="I77" s="39"/>
      <c r="J77" s="39" t="s">
        <v>1569</v>
      </c>
      <c r="K77" s="39" t="s">
        <v>1570</v>
      </c>
      <c r="L77" s="39"/>
      <c r="M77" s="39" t="s">
        <v>1242</v>
      </c>
      <c r="N77" s="39" t="s">
        <v>1240</v>
      </c>
      <c r="O77" s="39"/>
      <c r="P77" s="39"/>
      <c r="Q77" s="123" t="s">
        <v>41</v>
      </c>
    </row>
    <row r="78" spans="1:17" ht="38.25">
      <c r="A78" s="39" t="s">
        <v>1235</v>
      </c>
      <c r="B78" s="39" t="s">
        <v>1236</v>
      </c>
      <c r="C78" s="39"/>
      <c r="D78" s="39"/>
      <c r="E78" s="39"/>
      <c r="F78" s="39"/>
      <c r="G78" s="39" t="s">
        <v>1251</v>
      </c>
      <c r="H78" s="39" t="s">
        <v>1216</v>
      </c>
      <c r="I78" s="39"/>
      <c r="J78" s="39" t="s">
        <v>1571</v>
      </c>
      <c r="K78" s="39" t="s">
        <v>1252</v>
      </c>
      <c r="L78" s="39"/>
      <c r="M78" s="39" t="s">
        <v>1242</v>
      </c>
      <c r="N78" s="39" t="s">
        <v>1240</v>
      </c>
      <c r="O78" s="39"/>
      <c r="P78" s="39"/>
      <c r="Q78" s="123" t="s">
        <v>41</v>
      </c>
    </row>
    <row r="79" spans="1:17" ht="63.75">
      <c r="A79" s="39" t="s">
        <v>1235</v>
      </c>
      <c r="B79" s="39" t="s">
        <v>1236</v>
      </c>
      <c r="C79" s="39"/>
      <c r="D79" s="39"/>
      <c r="E79" s="39"/>
      <c r="F79" s="39"/>
      <c r="G79" s="39" t="s">
        <v>1253</v>
      </c>
      <c r="H79" s="39" t="s">
        <v>1216</v>
      </c>
      <c r="I79" s="39"/>
      <c r="J79" s="39" t="s">
        <v>1572</v>
      </c>
      <c r="K79" s="124"/>
      <c r="L79" s="39"/>
      <c r="M79" s="39" t="s">
        <v>1242</v>
      </c>
      <c r="N79" s="39" t="s">
        <v>1240</v>
      </c>
      <c r="O79" s="39"/>
      <c r="P79" s="39"/>
      <c r="Q79" s="123" t="s">
        <v>41</v>
      </c>
    </row>
    <row r="80" spans="1:17" ht="25.5">
      <c r="A80" s="39" t="s">
        <v>1254</v>
      </c>
      <c r="B80" s="39" t="s">
        <v>1236</v>
      </c>
      <c r="C80" s="39"/>
      <c r="D80" s="39"/>
      <c r="E80" s="39"/>
      <c r="F80" s="39"/>
      <c r="G80" s="39" t="s">
        <v>1255</v>
      </c>
      <c r="H80" s="39" t="s">
        <v>22</v>
      </c>
      <c r="I80" s="39"/>
      <c r="J80" s="39" t="s">
        <v>1256</v>
      </c>
      <c r="K80" s="39" t="s">
        <v>1257</v>
      </c>
      <c r="L80" s="39"/>
      <c r="M80" s="39" t="s">
        <v>1242</v>
      </c>
      <c r="N80" s="39" t="s">
        <v>1240</v>
      </c>
      <c r="O80" s="39"/>
      <c r="P80" s="39"/>
      <c r="Q80" s="123" t="s">
        <v>41</v>
      </c>
    </row>
    <row r="81" spans="1:17" ht="25.5">
      <c r="A81" s="39" t="s">
        <v>1254</v>
      </c>
      <c r="B81" s="39" t="s">
        <v>1236</v>
      </c>
      <c r="C81" s="39"/>
      <c r="D81" s="39"/>
      <c r="E81" s="39"/>
      <c r="F81" s="39"/>
      <c r="G81" s="39" t="s">
        <v>1258</v>
      </c>
      <c r="H81" s="39" t="s">
        <v>1216</v>
      </c>
      <c r="I81" s="39"/>
      <c r="J81" s="39" t="s">
        <v>1259</v>
      </c>
      <c r="K81" s="39" t="s">
        <v>1260</v>
      </c>
      <c r="L81" s="39"/>
      <c r="M81" s="39" t="s">
        <v>1242</v>
      </c>
      <c r="N81" s="39" t="s">
        <v>1240</v>
      </c>
      <c r="O81" s="39"/>
      <c r="P81" s="39"/>
      <c r="Q81" s="123" t="s">
        <v>41</v>
      </c>
    </row>
    <row r="82" spans="1:17" ht="76.5">
      <c r="A82" s="39" t="s">
        <v>1254</v>
      </c>
      <c r="B82" s="39" t="s">
        <v>1236</v>
      </c>
      <c r="C82" s="39"/>
      <c r="D82" s="39"/>
      <c r="E82" s="39"/>
      <c r="F82" s="39"/>
      <c r="G82" s="39" t="s">
        <v>1261</v>
      </c>
      <c r="H82" s="39" t="s">
        <v>1216</v>
      </c>
      <c r="I82" s="39"/>
      <c r="J82" s="39" t="s">
        <v>1262</v>
      </c>
      <c r="K82" s="39" t="s">
        <v>1573</v>
      </c>
      <c r="L82" s="39"/>
      <c r="M82" s="39" t="s">
        <v>1242</v>
      </c>
      <c r="N82" s="39" t="s">
        <v>1240</v>
      </c>
      <c r="O82" s="39"/>
      <c r="P82" s="39"/>
      <c r="Q82" s="123" t="s">
        <v>41</v>
      </c>
    </row>
    <row r="83" spans="1:17">
      <c r="A83" s="51"/>
      <c r="B83" s="51"/>
      <c r="C83" s="51"/>
      <c r="D83" s="51"/>
      <c r="E83" s="51"/>
      <c r="F83" s="51"/>
      <c r="G83" s="51"/>
      <c r="H83" s="51"/>
      <c r="I83" s="51"/>
      <c r="J83" s="51"/>
      <c r="K83" s="51"/>
      <c r="L83" s="51"/>
      <c r="M83" s="51"/>
      <c r="N83" s="51"/>
      <c r="O83" s="51"/>
      <c r="P83" s="51"/>
      <c r="Q83" s="123"/>
    </row>
    <row r="84" spans="1:17" ht="39">
      <c r="A84" s="38" t="s">
        <v>650</v>
      </c>
      <c r="B84" s="39" t="s">
        <v>836</v>
      </c>
      <c r="C84" s="39"/>
      <c r="D84" s="39"/>
      <c r="E84" s="39"/>
      <c r="F84" s="39"/>
      <c r="G84" s="39" t="s">
        <v>837</v>
      </c>
      <c r="H84" s="39" t="s">
        <v>838</v>
      </c>
      <c r="I84" s="39"/>
      <c r="J84" s="44" t="s">
        <v>839</v>
      </c>
      <c r="K84" s="39" t="s">
        <v>840</v>
      </c>
      <c r="L84" s="39"/>
      <c r="M84" s="44" t="s">
        <v>841</v>
      </c>
      <c r="N84" s="39" t="s">
        <v>801</v>
      </c>
      <c r="O84" s="39"/>
      <c r="P84" s="39"/>
      <c r="Q84" s="123" t="s">
        <v>41</v>
      </c>
    </row>
    <row r="85" spans="1:17" ht="63.75">
      <c r="A85" s="38" t="s">
        <v>650</v>
      </c>
      <c r="B85" s="39" t="s">
        <v>836</v>
      </c>
      <c r="C85" s="39"/>
      <c r="D85" s="39"/>
      <c r="E85" s="39"/>
      <c r="F85" s="39"/>
      <c r="G85" s="39" t="s">
        <v>842</v>
      </c>
      <c r="H85" s="39" t="s">
        <v>22</v>
      </c>
      <c r="I85" s="39"/>
      <c r="J85" s="39" t="s">
        <v>1392</v>
      </c>
      <c r="K85" s="44" t="s">
        <v>1393</v>
      </c>
      <c r="L85" s="39"/>
      <c r="M85" s="44" t="s">
        <v>843</v>
      </c>
      <c r="N85" s="39" t="s">
        <v>801</v>
      </c>
      <c r="O85" s="39"/>
      <c r="P85" s="39" t="s">
        <v>1394</v>
      </c>
      <c r="Q85" s="123" t="s">
        <v>41</v>
      </c>
    </row>
    <row r="86" spans="1:17" ht="63.75">
      <c r="A86" s="38" t="s">
        <v>650</v>
      </c>
      <c r="B86" s="39" t="s">
        <v>836</v>
      </c>
      <c r="C86" s="39"/>
      <c r="D86" s="39"/>
      <c r="E86" s="39"/>
      <c r="F86" s="39"/>
      <c r="G86" s="39" t="s">
        <v>844</v>
      </c>
      <c r="H86" s="39" t="s">
        <v>22</v>
      </c>
      <c r="I86" s="39"/>
      <c r="J86" s="39" t="s">
        <v>1395</v>
      </c>
      <c r="K86" s="39" t="s">
        <v>1396</v>
      </c>
      <c r="L86" s="39"/>
      <c r="M86" s="44" t="s">
        <v>843</v>
      </c>
      <c r="N86" s="39" t="s">
        <v>801</v>
      </c>
      <c r="O86" s="39"/>
      <c r="P86" s="39" t="s">
        <v>1397</v>
      </c>
      <c r="Q86" s="123" t="s">
        <v>41</v>
      </c>
    </row>
    <row r="87" spans="1:17" ht="39">
      <c r="A87" s="38" t="s">
        <v>650</v>
      </c>
      <c r="B87" s="39" t="s">
        <v>836</v>
      </c>
      <c r="C87" s="39"/>
      <c r="D87" s="39"/>
      <c r="E87" s="39"/>
      <c r="F87" s="39"/>
      <c r="G87" s="39" t="s">
        <v>1263</v>
      </c>
      <c r="H87" s="39" t="s">
        <v>1264</v>
      </c>
      <c r="I87" s="39"/>
      <c r="J87" s="39" t="s">
        <v>845</v>
      </c>
      <c r="K87" s="44" t="s">
        <v>1265</v>
      </c>
      <c r="L87" s="57"/>
      <c r="M87" s="44" t="s">
        <v>843</v>
      </c>
      <c r="N87" s="39" t="s">
        <v>801</v>
      </c>
      <c r="O87" s="39"/>
      <c r="P87" s="39"/>
      <c r="Q87" s="123" t="s">
        <v>41</v>
      </c>
    </row>
    <row r="88" spans="1:17" ht="76.5">
      <c r="A88" s="38" t="s">
        <v>650</v>
      </c>
      <c r="B88" s="39" t="s">
        <v>846</v>
      </c>
      <c r="C88" s="39"/>
      <c r="D88" s="39"/>
      <c r="E88" s="39"/>
      <c r="F88" s="39"/>
      <c r="G88" s="39"/>
      <c r="H88" s="39" t="s">
        <v>22</v>
      </c>
      <c r="I88" s="39" t="s">
        <v>847</v>
      </c>
      <c r="J88" s="58" t="s">
        <v>848</v>
      </c>
      <c r="K88" s="39" t="s">
        <v>736</v>
      </c>
      <c r="L88" s="39"/>
      <c r="M88" s="46" t="s">
        <v>1574</v>
      </c>
      <c r="N88" s="39" t="s">
        <v>801</v>
      </c>
      <c r="O88" s="39"/>
      <c r="P88" s="39" t="s">
        <v>1399</v>
      </c>
      <c r="Q88" s="123" t="s">
        <v>41</v>
      </c>
    </row>
    <row r="89" spans="1:17" ht="76.5">
      <c r="A89" s="38" t="s">
        <v>650</v>
      </c>
      <c r="B89" s="39" t="s">
        <v>846</v>
      </c>
      <c r="C89" s="39"/>
      <c r="D89" s="39"/>
      <c r="E89" s="39"/>
      <c r="F89" s="39"/>
      <c r="G89" s="39"/>
      <c r="H89" s="39" t="s">
        <v>22</v>
      </c>
      <c r="I89" s="44" t="s">
        <v>849</v>
      </c>
      <c r="J89" s="39" t="s">
        <v>850</v>
      </c>
      <c r="K89" s="39" t="s">
        <v>736</v>
      </c>
      <c r="L89" s="39"/>
      <c r="M89" s="46" t="s">
        <v>1574</v>
      </c>
      <c r="N89" s="39" t="s">
        <v>801</v>
      </c>
      <c r="O89" s="39"/>
      <c r="P89" s="39" t="s">
        <v>1399</v>
      </c>
      <c r="Q89" s="123" t="s">
        <v>41</v>
      </c>
    </row>
    <row r="90" spans="1:17" ht="63.75">
      <c r="A90" s="38" t="s">
        <v>650</v>
      </c>
      <c r="B90" s="39" t="s">
        <v>846</v>
      </c>
      <c r="C90" s="39"/>
      <c r="D90" s="39"/>
      <c r="E90" s="40"/>
      <c r="F90" s="39"/>
      <c r="G90" s="39" t="s">
        <v>851</v>
      </c>
      <c r="H90" s="39" t="s">
        <v>22</v>
      </c>
      <c r="I90" s="44"/>
      <c r="J90" s="39" t="s">
        <v>852</v>
      </c>
      <c r="K90" s="39" t="s">
        <v>38</v>
      </c>
      <c r="L90" s="39"/>
      <c r="M90" s="46" t="s">
        <v>1398</v>
      </c>
      <c r="N90" s="39" t="s">
        <v>801</v>
      </c>
      <c r="O90" s="39"/>
      <c r="P90" s="40" t="s">
        <v>1399</v>
      </c>
      <c r="Q90" s="170" t="s">
        <v>1442</v>
      </c>
    </row>
    <row r="91" spans="1:17" ht="76.5">
      <c r="A91" s="38" t="s">
        <v>650</v>
      </c>
      <c r="B91" s="39" t="s">
        <v>846</v>
      </c>
      <c r="C91" s="39"/>
      <c r="D91" s="39"/>
      <c r="E91" s="59"/>
      <c r="F91" s="39"/>
      <c r="G91" s="44" t="s">
        <v>853</v>
      </c>
      <c r="H91" s="39" t="s">
        <v>22</v>
      </c>
      <c r="I91" s="39"/>
      <c r="J91" s="58" t="s">
        <v>854</v>
      </c>
      <c r="K91" s="39" t="s">
        <v>855</v>
      </c>
      <c r="L91" s="39"/>
      <c r="M91" s="46" t="s">
        <v>856</v>
      </c>
      <c r="N91" s="39" t="s">
        <v>801</v>
      </c>
      <c r="O91" s="39"/>
      <c r="P91" s="39"/>
      <c r="Q91" s="123" t="s">
        <v>41</v>
      </c>
    </row>
    <row r="92" spans="1:17" ht="51">
      <c r="A92" s="38" t="s">
        <v>650</v>
      </c>
      <c r="B92" s="39" t="s">
        <v>846</v>
      </c>
      <c r="C92" s="39"/>
      <c r="D92" s="39"/>
      <c r="E92" s="59"/>
      <c r="F92" s="39"/>
      <c r="G92" s="44" t="s">
        <v>857</v>
      </c>
      <c r="H92" s="39" t="s">
        <v>22</v>
      </c>
      <c r="I92" s="39"/>
      <c r="J92" s="39" t="s">
        <v>858</v>
      </c>
      <c r="K92" s="39" t="s">
        <v>859</v>
      </c>
      <c r="L92" s="39"/>
      <c r="M92" s="46" t="s">
        <v>856</v>
      </c>
      <c r="N92" s="39" t="s">
        <v>801</v>
      </c>
      <c r="O92" s="39"/>
      <c r="P92" s="39"/>
      <c r="Q92" s="123" t="s">
        <v>41</v>
      </c>
    </row>
    <row r="93" spans="1:17" ht="76.5">
      <c r="A93" s="38" t="s">
        <v>650</v>
      </c>
      <c r="B93" s="51" t="s">
        <v>1266</v>
      </c>
      <c r="C93" s="51"/>
      <c r="D93" s="51"/>
      <c r="E93" s="51"/>
      <c r="F93" s="51"/>
      <c r="G93" s="51"/>
      <c r="H93" s="51" t="s">
        <v>1264</v>
      </c>
      <c r="I93" s="51"/>
      <c r="J93" s="39" t="s">
        <v>860</v>
      </c>
      <c r="K93" s="51" t="s">
        <v>736</v>
      </c>
      <c r="L93" s="51"/>
      <c r="M93" s="46" t="s">
        <v>861</v>
      </c>
      <c r="N93" s="39" t="s">
        <v>801</v>
      </c>
      <c r="O93" s="51"/>
      <c r="P93" s="39" t="s">
        <v>862</v>
      </c>
      <c r="Q93" s="123" t="s">
        <v>41</v>
      </c>
    </row>
    <row r="94" spans="1:17" ht="39">
      <c r="A94" s="38" t="s">
        <v>650</v>
      </c>
      <c r="B94" s="39" t="s">
        <v>836</v>
      </c>
      <c r="C94" s="51"/>
      <c r="D94" s="51"/>
      <c r="E94" s="51"/>
      <c r="F94" s="51"/>
      <c r="G94" s="51" t="s">
        <v>1400</v>
      </c>
      <c r="H94" s="51" t="s">
        <v>70</v>
      </c>
      <c r="I94" s="51"/>
      <c r="J94" s="51" t="s">
        <v>1401</v>
      </c>
      <c r="K94" s="44" t="s">
        <v>1402</v>
      </c>
      <c r="L94" s="51"/>
      <c r="M94" s="44" t="s">
        <v>843</v>
      </c>
      <c r="N94" s="39" t="s">
        <v>801</v>
      </c>
      <c r="O94" s="51"/>
      <c r="P94" s="128" t="s">
        <v>1403</v>
      </c>
      <c r="Q94" s="123" t="s">
        <v>41</v>
      </c>
    </row>
    <row r="95" spans="1:17">
      <c r="A95" s="51"/>
      <c r="B95" s="51"/>
      <c r="C95" s="51"/>
      <c r="D95" s="51"/>
      <c r="E95" s="51"/>
      <c r="F95" s="51"/>
      <c r="G95" s="51"/>
      <c r="H95" s="51"/>
      <c r="I95" s="51"/>
      <c r="J95" s="51"/>
      <c r="K95" s="51"/>
      <c r="L95" s="51"/>
      <c r="M95" s="51"/>
      <c r="N95" s="51"/>
      <c r="O95" s="51"/>
      <c r="P95" s="51"/>
      <c r="Q95" s="123"/>
    </row>
    <row r="96" spans="1:17">
      <c r="A96" s="51"/>
      <c r="B96" s="51"/>
      <c r="C96" s="51"/>
      <c r="D96" s="51"/>
      <c r="E96" s="51"/>
      <c r="F96" s="51"/>
      <c r="G96" s="51"/>
      <c r="H96" s="51"/>
      <c r="I96" s="51"/>
      <c r="J96" s="51"/>
      <c r="K96" s="51"/>
      <c r="L96" s="51"/>
      <c r="M96" s="51"/>
      <c r="N96" s="51"/>
      <c r="O96" s="51"/>
      <c r="P96" s="51"/>
      <c r="Q96" s="123"/>
    </row>
    <row r="97" spans="1:17">
      <c r="A97" s="51"/>
      <c r="B97" s="51"/>
      <c r="C97" s="51"/>
      <c r="D97" s="51"/>
      <c r="E97" s="51"/>
      <c r="F97" s="51"/>
      <c r="G97" s="51"/>
      <c r="H97" s="51"/>
      <c r="I97" s="51"/>
      <c r="J97" s="51"/>
      <c r="K97" s="51"/>
      <c r="L97" s="51"/>
      <c r="M97" s="51"/>
      <c r="N97" s="51"/>
      <c r="O97" s="51"/>
      <c r="P97" s="51"/>
      <c r="Q97" s="123"/>
    </row>
    <row r="98" spans="1:17">
      <c r="A98" s="51"/>
      <c r="B98" s="51"/>
      <c r="C98" s="51"/>
      <c r="D98" s="51"/>
      <c r="E98" s="51"/>
      <c r="F98" s="51"/>
      <c r="G98" s="51"/>
      <c r="H98" s="51"/>
      <c r="I98" s="51"/>
      <c r="J98" s="51"/>
      <c r="K98" s="51"/>
      <c r="L98" s="51"/>
      <c r="M98" s="51"/>
      <c r="N98" s="51"/>
      <c r="O98" s="51"/>
      <c r="P98" s="51"/>
      <c r="Q98" s="123"/>
    </row>
    <row r="99" spans="1:17">
      <c r="A99" s="51"/>
      <c r="B99" s="51"/>
      <c r="C99" s="51"/>
      <c r="D99" s="51"/>
      <c r="E99" s="51"/>
      <c r="F99" s="51"/>
      <c r="G99" s="51"/>
      <c r="H99" s="51"/>
      <c r="I99" s="51"/>
      <c r="J99" s="51"/>
      <c r="K99" s="51"/>
      <c r="L99" s="51"/>
      <c r="M99" s="51"/>
      <c r="N99" s="51"/>
      <c r="O99" s="51"/>
      <c r="P99" s="51"/>
      <c r="Q99" s="123"/>
    </row>
    <row r="100" spans="1:17">
      <c r="A100" s="51"/>
      <c r="B100" s="51"/>
      <c r="C100" s="51"/>
      <c r="D100" s="51"/>
      <c r="E100" s="51"/>
      <c r="F100" s="51"/>
      <c r="G100" s="51"/>
      <c r="H100" s="51"/>
      <c r="I100" s="51"/>
      <c r="J100" s="51"/>
      <c r="K100" s="51"/>
      <c r="L100" s="51"/>
      <c r="M100" s="51"/>
      <c r="N100" s="51"/>
      <c r="O100" s="51"/>
      <c r="P100" s="51"/>
      <c r="Q100" s="60"/>
    </row>
    <row r="101" spans="1:17">
      <c r="A101" s="51"/>
      <c r="B101" s="51"/>
      <c r="C101" s="51"/>
      <c r="D101" s="51"/>
      <c r="E101" s="51"/>
      <c r="F101" s="51"/>
      <c r="G101" s="51"/>
      <c r="H101" s="51"/>
      <c r="I101" s="51"/>
      <c r="J101" s="51"/>
      <c r="K101" s="51"/>
      <c r="L101" s="51"/>
      <c r="M101" s="51"/>
      <c r="N101" s="51"/>
      <c r="O101" s="51"/>
      <c r="P101" s="51"/>
      <c r="Q101" s="60"/>
    </row>
    <row r="102" spans="1:17">
      <c r="A102" s="51"/>
      <c r="B102" s="51"/>
      <c r="C102" s="51"/>
      <c r="D102" s="51"/>
      <c r="E102" s="51"/>
      <c r="F102" s="51"/>
      <c r="G102" s="51"/>
      <c r="H102" s="51"/>
      <c r="I102" s="51"/>
      <c r="J102" s="51"/>
      <c r="K102" s="51"/>
      <c r="L102" s="51"/>
      <c r="M102" s="51"/>
      <c r="N102" s="51"/>
      <c r="O102" s="51"/>
      <c r="P102" s="51"/>
      <c r="Q102" s="60"/>
    </row>
    <row r="103" spans="1:17">
      <c r="A103" s="51"/>
      <c r="B103" s="51"/>
      <c r="C103" s="51"/>
      <c r="D103" s="51"/>
      <c r="E103" s="51"/>
      <c r="F103" s="51"/>
      <c r="G103" s="51"/>
      <c r="H103" s="51"/>
      <c r="I103" s="51"/>
      <c r="J103" s="51"/>
      <c r="K103" s="51"/>
      <c r="L103" s="51"/>
      <c r="M103" s="51"/>
      <c r="N103" s="51"/>
      <c r="O103" s="51"/>
      <c r="P103" s="51"/>
      <c r="Q103" s="60"/>
    </row>
    <row r="104" spans="1:17">
      <c r="A104" s="51"/>
      <c r="B104" s="51"/>
      <c r="C104" s="51"/>
      <c r="D104" s="51"/>
      <c r="E104" s="51"/>
      <c r="F104" s="51"/>
      <c r="G104" s="51"/>
      <c r="H104" s="51"/>
      <c r="I104" s="51"/>
      <c r="J104" s="51"/>
      <c r="K104" s="51"/>
      <c r="L104" s="51"/>
      <c r="M104" s="51"/>
      <c r="N104" s="51"/>
      <c r="O104" s="51"/>
      <c r="P104" s="51"/>
      <c r="Q104" s="60"/>
    </row>
    <row r="105" spans="1:17">
      <c r="A105" s="51"/>
      <c r="B105" s="51"/>
      <c r="C105" s="51"/>
      <c r="D105" s="51"/>
      <c r="E105" s="51"/>
      <c r="F105" s="51"/>
      <c r="G105" s="51"/>
      <c r="H105" s="51"/>
      <c r="I105" s="51"/>
      <c r="J105" s="51"/>
      <c r="K105" s="51"/>
      <c r="L105" s="51"/>
      <c r="M105" s="51"/>
      <c r="N105" s="51"/>
      <c r="O105" s="51"/>
      <c r="P105" s="51"/>
      <c r="Q105" s="60"/>
    </row>
    <row r="106" spans="1:17">
      <c r="A106" s="51"/>
      <c r="B106" s="51"/>
      <c r="C106" s="51"/>
      <c r="D106" s="51"/>
      <c r="E106" s="51"/>
      <c r="F106" s="51"/>
      <c r="G106" s="51"/>
      <c r="H106" s="51"/>
      <c r="I106" s="51"/>
      <c r="J106" s="51"/>
      <c r="K106" s="51"/>
      <c r="L106" s="51"/>
      <c r="M106" s="51"/>
      <c r="N106" s="51"/>
      <c r="O106" s="51"/>
      <c r="P106" s="51"/>
      <c r="Q106" s="60"/>
    </row>
    <row r="107" spans="1:17">
      <c r="A107" s="51"/>
      <c r="B107" s="51"/>
      <c r="C107" s="51"/>
      <c r="D107" s="51"/>
      <c r="E107" s="51"/>
      <c r="F107" s="51"/>
      <c r="G107" s="51"/>
      <c r="H107" s="51"/>
      <c r="I107" s="51"/>
      <c r="J107" s="51"/>
      <c r="K107" s="51"/>
      <c r="L107" s="51"/>
      <c r="M107" s="51"/>
      <c r="N107" s="51"/>
      <c r="O107" s="51"/>
      <c r="P107" s="51"/>
      <c r="Q107" s="60"/>
    </row>
    <row r="108" spans="1:17">
      <c r="A108" s="51"/>
      <c r="B108" s="51"/>
      <c r="C108" s="51"/>
      <c r="D108" s="51"/>
      <c r="E108" s="51"/>
      <c r="F108" s="51"/>
      <c r="G108" s="51"/>
      <c r="H108" s="51"/>
      <c r="I108" s="51"/>
      <c r="J108" s="51"/>
      <c r="K108" s="51"/>
      <c r="L108" s="51"/>
      <c r="M108" s="51"/>
      <c r="N108" s="51"/>
      <c r="O108" s="51"/>
      <c r="P108" s="51"/>
    </row>
    <row r="109" spans="1:17">
      <c r="A109" s="51"/>
      <c r="B109" s="51"/>
      <c r="C109" s="51"/>
      <c r="D109" s="51"/>
      <c r="E109" s="51"/>
      <c r="F109" s="51"/>
      <c r="G109" s="51"/>
      <c r="H109" s="51"/>
      <c r="I109" s="51"/>
      <c r="J109" s="51"/>
      <c r="K109" s="51"/>
      <c r="L109" s="51"/>
      <c r="M109" s="51"/>
      <c r="N109" s="51"/>
      <c r="O109" s="51"/>
      <c r="P109" s="51"/>
    </row>
    <row r="110" spans="1:17">
      <c r="A110" s="51"/>
      <c r="B110" s="51"/>
      <c r="C110" s="51"/>
      <c r="D110" s="51"/>
      <c r="E110" s="51"/>
      <c r="F110" s="51"/>
      <c r="G110" s="51"/>
      <c r="H110" s="51"/>
      <c r="I110" s="51"/>
      <c r="J110" s="51"/>
      <c r="K110" s="51"/>
      <c r="L110" s="51"/>
      <c r="M110" s="51"/>
      <c r="N110" s="51"/>
      <c r="O110" s="51"/>
      <c r="P110" s="51"/>
    </row>
    <row r="111" spans="1:17">
      <c r="A111" s="51"/>
      <c r="B111" s="51"/>
      <c r="C111" s="51"/>
      <c r="D111" s="51"/>
      <c r="E111" s="51"/>
      <c r="F111" s="51"/>
      <c r="G111" s="51"/>
      <c r="H111" s="51"/>
      <c r="I111" s="51"/>
      <c r="J111" s="51"/>
      <c r="K111" s="51"/>
      <c r="L111" s="51"/>
      <c r="M111" s="51"/>
      <c r="N111" s="51"/>
      <c r="O111" s="51"/>
      <c r="P111" s="51"/>
    </row>
    <row r="112" spans="1:17">
      <c r="A112" s="51"/>
      <c r="B112" s="51"/>
      <c r="C112" s="51"/>
      <c r="D112" s="51"/>
      <c r="E112" s="51"/>
      <c r="F112" s="51"/>
      <c r="G112" s="51"/>
      <c r="H112" s="51"/>
      <c r="I112" s="51"/>
      <c r="J112" s="51"/>
      <c r="K112" s="51"/>
      <c r="L112" s="51"/>
      <c r="M112" s="51"/>
      <c r="N112" s="51"/>
      <c r="O112" s="51"/>
      <c r="P112" s="51"/>
    </row>
    <row r="113" spans="1:16">
      <c r="A113" s="51"/>
      <c r="B113" s="51"/>
      <c r="C113" s="51"/>
      <c r="D113" s="51"/>
      <c r="E113" s="51"/>
      <c r="F113" s="51"/>
      <c r="G113" s="51"/>
      <c r="H113" s="51"/>
      <c r="I113" s="51"/>
      <c r="J113" s="51"/>
      <c r="K113" s="51"/>
      <c r="L113" s="51"/>
      <c r="M113" s="51"/>
      <c r="N113" s="51"/>
      <c r="O113" s="51"/>
      <c r="P113" s="51"/>
    </row>
    <row r="114" spans="1:16">
      <c r="A114" s="51"/>
      <c r="B114" s="51"/>
      <c r="C114" s="51"/>
      <c r="D114" s="51"/>
      <c r="E114" s="51"/>
      <c r="F114" s="51"/>
      <c r="G114" s="51"/>
      <c r="H114" s="51"/>
      <c r="I114" s="51"/>
      <c r="J114" s="51"/>
      <c r="K114" s="51"/>
      <c r="L114" s="51"/>
      <c r="M114" s="51"/>
      <c r="N114" s="51"/>
      <c r="O114" s="51"/>
      <c r="P114" s="51"/>
    </row>
    <row r="115" spans="1:16">
      <c r="A115" s="51"/>
      <c r="B115" s="51"/>
      <c r="C115" s="51"/>
      <c r="D115" s="51"/>
      <c r="E115" s="51"/>
      <c r="F115" s="51"/>
      <c r="G115" s="51"/>
      <c r="H115" s="51"/>
      <c r="I115" s="51"/>
      <c r="J115" s="51"/>
      <c r="K115" s="51"/>
      <c r="L115" s="51"/>
      <c r="M115" s="51"/>
      <c r="N115" s="51"/>
      <c r="O115" s="51"/>
      <c r="P115" s="51"/>
    </row>
    <row r="116" spans="1:16">
      <c r="A116" s="51"/>
      <c r="B116" s="51"/>
      <c r="C116" s="51"/>
      <c r="D116" s="51"/>
      <c r="E116" s="51"/>
      <c r="F116" s="51"/>
      <c r="G116" s="51"/>
      <c r="H116" s="51"/>
      <c r="I116" s="51"/>
      <c r="J116" s="51"/>
      <c r="K116" s="51"/>
      <c r="L116" s="51"/>
      <c r="M116" s="51"/>
      <c r="N116" s="51"/>
      <c r="O116" s="51"/>
      <c r="P116" s="51"/>
    </row>
    <row r="117" spans="1:16">
      <c r="A117" s="51"/>
      <c r="B117" s="51"/>
      <c r="C117" s="51"/>
      <c r="D117" s="51"/>
      <c r="E117" s="51"/>
      <c r="F117" s="51"/>
      <c r="G117" s="51"/>
      <c r="H117" s="51"/>
      <c r="I117" s="51"/>
      <c r="J117" s="51"/>
      <c r="K117" s="51"/>
      <c r="L117" s="51"/>
      <c r="M117" s="51"/>
      <c r="N117" s="51"/>
      <c r="O117" s="51"/>
      <c r="P117" s="51"/>
    </row>
    <row r="118" spans="1:16">
      <c r="A118" s="51"/>
      <c r="B118" s="51"/>
      <c r="C118" s="51"/>
      <c r="D118" s="51"/>
      <c r="E118" s="51"/>
      <c r="F118" s="51"/>
      <c r="G118" s="51"/>
      <c r="H118" s="51"/>
      <c r="I118" s="51"/>
      <c r="J118" s="51"/>
      <c r="K118" s="51"/>
      <c r="L118" s="51"/>
      <c r="M118" s="51"/>
      <c r="N118" s="51"/>
      <c r="O118" s="51"/>
      <c r="P118" s="51"/>
    </row>
    <row r="119" spans="1:16">
      <c r="A119" s="51"/>
      <c r="B119" s="51"/>
      <c r="C119" s="51"/>
      <c r="D119" s="51"/>
      <c r="E119" s="51"/>
      <c r="F119" s="51"/>
      <c r="G119" s="51"/>
      <c r="H119" s="51"/>
      <c r="I119" s="51"/>
      <c r="J119" s="51"/>
      <c r="K119" s="51"/>
      <c r="L119" s="51"/>
      <c r="M119" s="51"/>
      <c r="N119" s="51"/>
      <c r="O119" s="51"/>
      <c r="P119" s="51"/>
    </row>
    <row r="120" spans="1:16" ht="30" customHeight="1">
      <c r="A120" s="51"/>
      <c r="B120" s="51"/>
      <c r="C120" s="51"/>
      <c r="D120" s="51"/>
      <c r="E120" s="51"/>
      <c r="F120" s="51"/>
      <c r="G120" s="51"/>
      <c r="H120" s="51"/>
      <c r="I120" s="51"/>
      <c r="J120" s="51"/>
      <c r="K120" s="51"/>
      <c r="L120" s="51"/>
      <c r="M120" s="51"/>
      <c r="N120" s="51"/>
      <c r="O120" s="51"/>
      <c r="P120" s="51"/>
    </row>
    <row r="121" spans="1:16" ht="30" customHeight="1">
      <c r="A121" s="51"/>
      <c r="B121" s="51"/>
      <c r="C121" s="51"/>
      <c r="D121" s="51"/>
      <c r="E121" s="51"/>
      <c r="F121" s="51"/>
      <c r="G121" s="51"/>
      <c r="H121" s="51"/>
      <c r="I121" s="51"/>
      <c r="J121" s="51"/>
      <c r="K121" s="51"/>
      <c r="L121" s="51"/>
      <c r="M121" s="51"/>
      <c r="N121" s="51"/>
      <c r="O121" s="51"/>
      <c r="P121" s="51"/>
    </row>
    <row r="122" spans="1:16" ht="30" customHeight="1">
      <c r="A122" s="51"/>
      <c r="B122" s="51"/>
      <c r="C122" s="51"/>
      <c r="D122" s="51"/>
      <c r="E122" s="51"/>
      <c r="F122" s="51"/>
      <c r="G122" s="51"/>
      <c r="H122" s="51"/>
      <c r="I122" s="51"/>
      <c r="J122" s="51"/>
      <c r="K122" s="51"/>
      <c r="L122" s="51"/>
      <c r="M122" s="51"/>
      <c r="N122" s="51"/>
      <c r="O122" s="51"/>
      <c r="P122" s="5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99" xr:uid="{2CF6C2C4-22F7-4463-BDB1-8BA7CA395FE9}"/>
  <conditionalFormatting sqref="M1">
    <cfRule type="expression" dxfId="15"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3"/>
  <sheetViews>
    <sheetView workbookViewId="0">
      <selection activeCell="P8" sqref="P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108">
      <c r="A2" s="104" t="s">
        <v>1458</v>
      </c>
      <c r="B2" s="105" t="s">
        <v>1459</v>
      </c>
      <c r="C2" s="104">
        <v>38.213999999999999</v>
      </c>
      <c r="D2" s="104" t="s">
        <v>1460</v>
      </c>
      <c r="E2" s="105" t="s">
        <v>1461</v>
      </c>
      <c r="F2" s="104"/>
      <c r="G2" s="105" t="s">
        <v>1462</v>
      </c>
      <c r="H2" s="104" t="s">
        <v>22</v>
      </c>
      <c r="I2" s="105" t="s">
        <v>1462</v>
      </c>
      <c r="J2" s="105" t="s">
        <v>1463</v>
      </c>
      <c r="K2" s="105" t="s">
        <v>1464</v>
      </c>
      <c r="L2" s="104" t="s">
        <v>23</v>
      </c>
      <c r="M2" s="104" t="s">
        <v>1465</v>
      </c>
      <c r="N2" s="104" t="s">
        <v>1466</v>
      </c>
      <c r="O2" s="104">
        <v>38.331000000000003</v>
      </c>
      <c r="P2" s="106" t="s">
        <v>1467</v>
      </c>
      <c r="Q2" s="109" t="s">
        <v>41</v>
      </c>
    </row>
    <row r="3" spans="1:17" ht="36">
      <c r="A3" s="104" t="s">
        <v>1458</v>
      </c>
      <c r="B3" s="105" t="s">
        <v>1459</v>
      </c>
      <c r="C3" s="104">
        <v>38.213999999999999</v>
      </c>
      <c r="D3" s="104" t="s">
        <v>1460</v>
      </c>
      <c r="E3" s="105"/>
      <c r="F3" s="104"/>
      <c r="G3" s="105" t="s">
        <v>1468</v>
      </c>
      <c r="H3" s="104" t="s">
        <v>22</v>
      </c>
      <c r="I3" s="105" t="s">
        <v>1468</v>
      </c>
      <c r="J3" s="105" t="s">
        <v>1469</v>
      </c>
      <c r="K3" s="104" t="s">
        <v>147</v>
      </c>
      <c r="L3" s="104" t="s">
        <v>23</v>
      </c>
      <c r="M3" s="104" t="s">
        <v>1465</v>
      </c>
      <c r="N3" s="104" t="s">
        <v>1466</v>
      </c>
      <c r="O3" s="104">
        <v>38.331000000000003</v>
      </c>
      <c r="P3" s="106" t="s">
        <v>1470</v>
      </c>
      <c r="Q3" s="109" t="s">
        <v>41</v>
      </c>
    </row>
    <row r="4" spans="1:17" ht="204">
      <c r="A4" s="104" t="s">
        <v>1458</v>
      </c>
      <c r="B4" s="105" t="s">
        <v>1459</v>
      </c>
      <c r="C4" s="104">
        <v>38.213999999999999</v>
      </c>
      <c r="D4" s="104" t="s">
        <v>1460</v>
      </c>
      <c r="E4" s="105"/>
      <c r="F4" s="104"/>
      <c r="G4" s="105" t="s">
        <v>1471</v>
      </c>
      <c r="H4" s="104" t="s">
        <v>22</v>
      </c>
      <c r="I4" s="105" t="s">
        <v>1471</v>
      </c>
      <c r="J4" s="105" t="s">
        <v>1472</v>
      </c>
      <c r="K4" s="105" t="s">
        <v>1473</v>
      </c>
      <c r="L4" s="104" t="s">
        <v>23</v>
      </c>
      <c r="M4" s="104" t="s">
        <v>1465</v>
      </c>
      <c r="N4" s="104" t="s">
        <v>1466</v>
      </c>
      <c r="O4" s="104">
        <v>38.331000000000003</v>
      </c>
      <c r="P4" s="106" t="s">
        <v>1474</v>
      </c>
      <c r="Q4" s="109" t="s">
        <v>41</v>
      </c>
    </row>
    <row r="5" spans="1:17" ht="409.5">
      <c r="A5" s="104" t="s">
        <v>1458</v>
      </c>
      <c r="B5" s="105" t="s">
        <v>1459</v>
      </c>
      <c r="C5" s="104">
        <v>38.213999999999999</v>
      </c>
      <c r="D5" s="104" t="s">
        <v>1460</v>
      </c>
      <c r="E5" s="105"/>
      <c r="F5" s="104"/>
      <c r="G5" s="105" t="s">
        <v>1475</v>
      </c>
      <c r="H5" s="104" t="s">
        <v>22</v>
      </c>
      <c r="I5" s="105" t="s">
        <v>1475</v>
      </c>
      <c r="J5" s="105" t="s">
        <v>121</v>
      </c>
      <c r="K5" s="104" t="s">
        <v>121</v>
      </c>
      <c r="L5" s="104" t="s">
        <v>121</v>
      </c>
      <c r="M5" s="104" t="s">
        <v>1465</v>
      </c>
      <c r="N5" s="104" t="s">
        <v>1466</v>
      </c>
      <c r="O5" s="104">
        <v>38.331000000000003</v>
      </c>
      <c r="P5" s="106" t="s">
        <v>1331</v>
      </c>
      <c r="Q5" s="108" t="s">
        <v>114</v>
      </c>
    </row>
    <row r="6" spans="1:17" ht="192">
      <c r="A6" s="104" t="s">
        <v>1458</v>
      </c>
      <c r="B6" s="105" t="s">
        <v>1459</v>
      </c>
      <c r="C6" s="104">
        <v>38.213999999999999</v>
      </c>
      <c r="D6" s="104" t="s">
        <v>1460</v>
      </c>
      <c r="E6" s="104"/>
      <c r="F6" s="104"/>
      <c r="G6" s="104" t="s">
        <v>1476</v>
      </c>
      <c r="H6" s="104" t="s">
        <v>22</v>
      </c>
      <c r="I6" s="104" t="s">
        <v>1476</v>
      </c>
      <c r="J6" s="104" t="s">
        <v>1477</v>
      </c>
      <c r="K6" s="104" t="s">
        <v>1478</v>
      </c>
      <c r="L6" s="104"/>
      <c r="M6" s="104" t="s">
        <v>1479</v>
      </c>
      <c r="N6" s="104" t="s">
        <v>1466</v>
      </c>
      <c r="O6" s="104">
        <v>38.331000000000003</v>
      </c>
      <c r="P6" s="106" t="s">
        <v>1332</v>
      </c>
      <c r="Q6" s="109" t="s">
        <v>41</v>
      </c>
    </row>
    <row r="7" spans="1:17">
      <c r="A7" s="104"/>
      <c r="B7" s="104"/>
      <c r="C7" s="104"/>
      <c r="D7" s="104"/>
      <c r="E7" s="104"/>
      <c r="F7" s="104"/>
      <c r="G7" s="104"/>
      <c r="H7" s="104"/>
      <c r="I7" s="104"/>
      <c r="J7" s="104"/>
      <c r="K7" s="104"/>
      <c r="L7" s="104"/>
      <c r="M7" s="104"/>
      <c r="N7" s="104"/>
      <c r="O7" s="104"/>
      <c r="P7" s="107"/>
      <c r="Q7" s="109"/>
    </row>
    <row r="8" spans="1:17" ht="409.5">
      <c r="A8" s="104" t="s">
        <v>1458</v>
      </c>
      <c r="B8" s="104" t="s">
        <v>1480</v>
      </c>
      <c r="C8" s="104" t="s">
        <v>147</v>
      </c>
      <c r="D8" s="104" t="s">
        <v>147</v>
      </c>
      <c r="E8" s="104"/>
      <c r="F8" s="104"/>
      <c r="G8" s="104" t="s">
        <v>1481</v>
      </c>
      <c r="H8" s="104" t="s">
        <v>22</v>
      </c>
      <c r="I8" s="104" t="s">
        <v>1481</v>
      </c>
      <c r="J8" s="104" t="s">
        <v>1482</v>
      </c>
      <c r="K8" s="104" t="s">
        <v>147</v>
      </c>
      <c r="L8" s="104" t="s">
        <v>121</v>
      </c>
      <c r="M8" s="104" t="s">
        <v>121</v>
      </c>
      <c r="N8" s="104" t="s">
        <v>121</v>
      </c>
      <c r="O8" s="104">
        <v>38.331000000000003</v>
      </c>
      <c r="P8" s="207" t="s">
        <v>1643</v>
      </c>
      <c r="Q8" s="109" t="s">
        <v>41</v>
      </c>
    </row>
    <row r="9" spans="1:17" ht="348">
      <c r="A9" s="104" t="s">
        <v>1458</v>
      </c>
      <c r="B9" s="104" t="s">
        <v>1480</v>
      </c>
      <c r="C9" s="104" t="s">
        <v>147</v>
      </c>
      <c r="D9" s="104" t="s">
        <v>147</v>
      </c>
      <c r="E9" s="104"/>
      <c r="F9" s="104"/>
      <c r="G9" s="104" t="s">
        <v>1483</v>
      </c>
      <c r="H9" s="104" t="s">
        <v>22</v>
      </c>
      <c r="I9" s="104" t="s">
        <v>1483</v>
      </c>
      <c r="J9" s="104" t="s">
        <v>1484</v>
      </c>
      <c r="K9" s="104" t="s">
        <v>147</v>
      </c>
      <c r="L9" s="104" t="s">
        <v>121</v>
      </c>
      <c r="M9" s="104" t="s">
        <v>121</v>
      </c>
      <c r="N9" s="104" t="s">
        <v>121</v>
      </c>
      <c r="O9" s="104">
        <v>38.331000000000003</v>
      </c>
      <c r="P9" s="106" t="s">
        <v>1333</v>
      </c>
      <c r="Q9" s="109" t="s">
        <v>41</v>
      </c>
    </row>
    <row r="10" spans="1:17" ht="96">
      <c r="A10" s="104" t="s">
        <v>1458</v>
      </c>
      <c r="B10" s="104" t="s">
        <v>1480</v>
      </c>
      <c r="C10" s="104" t="s">
        <v>147</v>
      </c>
      <c r="D10" s="104" t="s">
        <v>147</v>
      </c>
      <c r="E10" s="104"/>
      <c r="F10" s="104"/>
      <c r="G10" s="104" t="s">
        <v>1485</v>
      </c>
      <c r="H10" s="104" t="s">
        <v>22</v>
      </c>
      <c r="I10" s="104" t="s">
        <v>1485</v>
      </c>
      <c r="J10" s="104" t="s">
        <v>1486</v>
      </c>
      <c r="K10" s="104" t="s">
        <v>1487</v>
      </c>
      <c r="L10" s="104" t="s">
        <v>121</v>
      </c>
      <c r="M10" s="104" t="s">
        <v>121</v>
      </c>
      <c r="N10" s="104" t="s">
        <v>121</v>
      </c>
      <c r="O10" s="104">
        <v>38.331000000000003</v>
      </c>
      <c r="P10" s="106" t="s">
        <v>1334</v>
      </c>
      <c r="Q10" s="101" t="s">
        <v>1642</v>
      </c>
    </row>
    <row r="11" spans="1:17" ht="144">
      <c r="A11" s="104" t="s">
        <v>1458</v>
      </c>
      <c r="B11" s="104" t="s">
        <v>1480</v>
      </c>
      <c r="C11" s="104" t="s">
        <v>147</v>
      </c>
      <c r="D11" s="104" t="s">
        <v>147</v>
      </c>
      <c r="E11" s="104"/>
      <c r="F11" s="104"/>
      <c r="G11" s="104" t="s">
        <v>1488</v>
      </c>
      <c r="H11" s="104" t="s">
        <v>22</v>
      </c>
      <c r="I11" s="104" t="s">
        <v>1488</v>
      </c>
      <c r="J11" s="104" t="s">
        <v>1489</v>
      </c>
      <c r="K11" s="104" t="s">
        <v>1490</v>
      </c>
      <c r="L11" s="104" t="s">
        <v>121</v>
      </c>
      <c r="M11" s="104" t="s">
        <v>121</v>
      </c>
      <c r="N11" s="104" t="s">
        <v>121</v>
      </c>
      <c r="O11" s="104">
        <v>38.331000000000003</v>
      </c>
      <c r="P11" s="106" t="s">
        <v>1491</v>
      </c>
      <c r="Q11" s="101" t="s">
        <v>1642</v>
      </c>
    </row>
    <row r="12" spans="1:17" ht="144">
      <c r="A12" s="104" t="s">
        <v>1458</v>
      </c>
      <c r="B12" s="104" t="s">
        <v>1480</v>
      </c>
      <c r="C12" s="104" t="s">
        <v>147</v>
      </c>
      <c r="D12" s="104" t="s">
        <v>147</v>
      </c>
      <c r="E12" s="104"/>
      <c r="F12" s="104"/>
      <c r="G12" s="104" t="s">
        <v>1492</v>
      </c>
      <c r="H12" s="104" t="s">
        <v>22</v>
      </c>
      <c r="I12" s="104" t="s">
        <v>1492</v>
      </c>
      <c r="J12" s="104" t="s">
        <v>1493</v>
      </c>
      <c r="K12" s="104" t="s">
        <v>1490</v>
      </c>
      <c r="L12" s="104" t="s">
        <v>121</v>
      </c>
      <c r="M12" s="104" t="s">
        <v>121</v>
      </c>
      <c r="N12" s="104" t="s">
        <v>121</v>
      </c>
      <c r="O12" s="104">
        <v>38.331000000000003</v>
      </c>
      <c r="P12" s="106" t="s">
        <v>1491</v>
      </c>
      <c r="Q12" s="101" t="s">
        <v>1642</v>
      </c>
    </row>
    <row r="13" spans="1:17" ht="72">
      <c r="A13" s="104" t="s">
        <v>1458</v>
      </c>
      <c r="B13" s="104" t="s">
        <v>1480</v>
      </c>
      <c r="C13" s="104" t="s">
        <v>147</v>
      </c>
      <c r="D13" s="104" t="s">
        <v>147</v>
      </c>
      <c r="E13" s="103"/>
      <c r="F13" s="103"/>
      <c r="G13" s="103" t="s">
        <v>1494</v>
      </c>
      <c r="H13" s="104" t="s">
        <v>22</v>
      </c>
      <c r="I13" s="103" t="s">
        <v>1494</v>
      </c>
      <c r="J13" s="104" t="s">
        <v>1495</v>
      </c>
      <c r="K13" s="104" t="s">
        <v>1496</v>
      </c>
      <c r="L13" s="103"/>
      <c r="M13" s="104" t="s">
        <v>1465</v>
      </c>
      <c r="N13" s="104" t="s">
        <v>1466</v>
      </c>
      <c r="O13" s="104">
        <v>38.331000000000003</v>
      </c>
      <c r="P13" s="106" t="s">
        <v>1335</v>
      </c>
      <c r="Q13" s="109" t="s">
        <v>41</v>
      </c>
    </row>
    <row r="14" spans="1:17">
      <c r="A14" s="103"/>
      <c r="B14" s="103"/>
      <c r="C14" s="103"/>
      <c r="D14" s="103"/>
      <c r="E14" s="103"/>
      <c r="F14" s="103"/>
      <c r="G14" s="103"/>
      <c r="H14" s="103"/>
      <c r="I14" s="103"/>
      <c r="J14" s="103"/>
      <c r="K14" s="103"/>
      <c r="L14" s="103"/>
      <c r="M14" s="103"/>
      <c r="N14" s="103"/>
      <c r="O14" s="103"/>
      <c r="P14" s="107"/>
      <c r="Q14" s="104"/>
    </row>
    <row r="15" spans="1:17">
      <c r="A15" s="103"/>
      <c r="B15" s="103"/>
      <c r="C15" s="103"/>
      <c r="D15" s="103"/>
      <c r="E15" s="103"/>
      <c r="F15" s="103"/>
      <c r="G15" s="103"/>
      <c r="H15" s="103"/>
      <c r="I15" s="103"/>
      <c r="J15" s="103"/>
      <c r="K15" s="103"/>
      <c r="L15" s="103"/>
      <c r="M15" s="103"/>
      <c r="N15" s="103"/>
      <c r="O15" s="103"/>
      <c r="P15" s="107"/>
      <c r="Q15" s="104"/>
    </row>
    <row r="16" spans="1:17">
      <c r="A16" s="103"/>
      <c r="B16" s="103"/>
      <c r="C16" s="103"/>
      <c r="D16" s="103"/>
      <c r="E16" s="103"/>
      <c r="F16" s="103"/>
      <c r="G16" s="103"/>
      <c r="H16" s="103"/>
      <c r="I16" s="103"/>
      <c r="J16" s="103"/>
      <c r="K16" s="103"/>
      <c r="L16" s="103"/>
      <c r="M16" s="103"/>
      <c r="N16" s="103"/>
      <c r="O16" s="103"/>
      <c r="P16" s="107"/>
      <c r="Q16" s="104"/>
    </row>
    <row r="17" spans="1:17">
      <c r="A17" s="103"/>
      <c r="B17" s="103"/>
      <c r="C17" s="103"/>
      <c r="D17" s="103"/>
      <c r="E17" s="103"/>
      <c r="F17" s="103"/>
      <c r="G17" s="103"/>
      <c r="H17" s="103"/>
      <c r="I17" s="103"/>
      <c r="J17" s="103"/>
      <c r="K17" s="103"/>
      <c r="L17" s="103"/>
      <c r="M17" s="103"/>
      <c r="N17" s="103"/>
      <c r="O17" s="103"/>
      <c r="P17" s="107"/>
      <c r="Q17" s="104"/>
    </row>
    <row r="18" spans="1:17">
      <c r="A18" s="103"/>
      <c r="B18" s="103"/>
      <c r="C18" s="103"/>
      <c r="D18" s="103"/>
      <c r="E18" s="103"/>
      <c r="F18" s="103"/>
      <c r="G18" s="103"/>
      <c r="H18" s="103"/>
      <c r="I18" s="103"/>
      <c r="J18" s="103"/>
      <c r="K18" s="103"/>
      <c r="L18" s="103"/>
      <c r="M18" s="103"/>
      <c r="N18" s="103"/>
      <c r="O18" s="103"/>
      <c r="P18" s="107"/>
      <c r="Q18" s="104"/>
    </row>
    <row r="19" spans="1:17">
      <c r="A19" s="103"/>
      <c r="B19" s="103"/>
      <c r="C19" s="103"/>
      <c r="D19" s="103"/>
      <c r="E19" s="103"/>
      <c r="F19" s="103"/>
      <c r="G19" s="103"/>
      <c r="H19" s="103"/>
      <c r="I19" s="103"/>
      <c r="J19" s="103"/>
      <c r="K19" s="103"/>
      <c r="L19" s="103"/>
      <c r="M19" s="103"/>
      <c r="N19" s="103"/>
      <c r="O19" s="103"/>
      <c r="P19" s="107"/>
      <c r="Q19" s="104"/>
    </row>
    <row r="20" spans="1:17">
      <c r="A20" s="103"/>
      <c r="B20" s="103"/>
      <c r="C20" s="103"/>
      <c r="D20" s="103"/>
      <c r="E20" s="103"/>
      <c r="F20" s="103"/>
      <c r="G20" s="103"/>
      <c r="H20" s="103"/>
      <c r="I20" s="103"/>
      <c r="J20" s="103"/>
      <c r="K20" s="103"/>
      <c r="L20" s="103"/>
      <c r="M20" s="103"/>
      <c r="N20" s="103"/>
      <c r="O20" s="103"/>
      <c r="P20" s="107"/>
      <c r="Q20" s="104"/>
    </row>
    <row r="21" spans="1:17">
      <c r="A21" s="103"/>
      <c r="B21" s="103"/>
      <c r="C21" s="103"/>
      <c r="D21" s="103"/>
      <c r="E21" s="103"/>
      <c r="F21" s="103"/>
      <c r="G21" s="103"/>
      <c r="H21" s="103"/>
      <c r="I21" s="103"/>
      <c r="J21" s="103"/>
      <c r="K21" s="103"/>
      <c r="L21" s="103"/>
      <c r="M21" s="103"/>
      <c r="N21" s="103"/>
      <c r="O21" s="103"/>
      <c r="P21" s="107"/>
      <c r="Q21" s="104"/>
    </row>
    <row r="22" spans="1:17">
      <c r="A22" s="62"/>
      <c r="B22" s="62"/>
      <c r="C22" s="62"/>
      <c r="D22" s="62"/>
      <c r="E22" s="62"/>
      <c r="F22" s="62"/>
      <c r="G22" s="62"/>
      <c r="H22" s="62"/>
      <c r="I22" s="62"/>
      <c r="J22" s="62"/>
      <c r="K22" s="62"/>
      <c r="L22" s="62"/>
      <c r="M22" s="62"/>
      <c r="N22" s="62"/>
      <c r="O22" s="62"/>
      <c r="P22" s="91"/>
      <c r="Q22" s="64"/>
    </row>
    <row r="23" spans="1:17">
      <c r="A23" s="62"/>
      <c r="B23" s="62"/>
      <c r="C23" s="62"/>
      <c r="D23" s="62"/>
      <c r="E23" s="62"/>
      <c r="F23" s="62"/>
      <c r="G23" s="62"/>
      <c r="H23" s="62"/>
      <c r="I23" s="62"/>
      <c r="J23" s="62"/>
      <c r="K23" s="62"/>
      <c r="L23" s="62"/>
      <c r="M23" s="62"/>
      <c r="N23" s="62"/>
      <c r="O23" s="62"/>
      <c r="P23" s="91"/>
      <c r="Q23" s="64"/>
    </row>
    <row r="24" spans="1:17" ht="30" customHeight="1">
      <c r="A24" s="1"/>
      <c r="B24" s="1"/>
      <c r="C24" s="1"/>
      <c r="D24" s="1"/>
      <c r="E24" s="1"/>
      <c r="F24" s="1"/>
      <c r="G24" s="1"/>
      <c r="H24" s="1"/>
      <c r="I24" s="1"/>
      <c r="J24" s="1"/>
      <c r="K24" s="1"/>
      <c r="L24" s="1"/>
      <c r="M24" s="1"/>
      <c r="N24" s="1"/>
      <c r="O24" s="1"/>
      <c r="P24" s="1"/>
    </row>
    <row r="25" spans="1:17" ht="30" customHeight="1">
      <c r="A25" s="1"/>
      <c r="B25" s="1"/>
      <c r="C25" s="1"/>
      <c r="D25" s="1"/>
      <c r="E25" s="1"/>
      <c r="F25" s="1"/>
      <c r="G25" s="1"/>
      <c r="H25" s="1"/>
      <c r="I25" s="1"/>
      <c r="J25" s="1"/>
      <c r="K25" s="1"/>
      <c r="L25" s="1"/>
      <c r="M25" s="1"/>
      <c r="N25" s="1"/>
      <c r="O25" s="1"/>
      <c r="P25" s="1"/>
    </row>
    <row r="26" spans="1:17" ht="30" customHeight="1">
      <c r="A26" s="1"/>
      <c r="B26" s="1"/>
      <c r="C26" s="1"/>
      <c r="D26" s="1"/>
      <c r="E26" s="1"/>
      <c r="F26" s="1"/>
      <c r="G26" s="1"/>
      <c r="H26" s="1"/>
      <c r="I26" s="1"/>
      <c r="J26" s="1"/>
      <c r="K26" s="1"/>
      <c r="L26" s="1"/>
      <c r="M26" s="1"/>
      <c r="N26" s="1"/>
      <c r="O26" s="1"/>
      <c r="P26" s="1"/>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3" xr:uid="{88AA19F0-1365-4D74-8907-EB375D6C2F1F}"/>
  <conditionalFormatting sqref="M1">
    <cfRule type="expression" dxfId="6"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13"/>
  <sheetViews>
    <sheetView workbookViewId="0">
      <selection activeCell="L54" sqref="L5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112.5">
      <c r="A2" s="15" t="s">
        <v>251</v>
      </c>
      <c r="B2" s="15" t="s">
        <v>252</v>
      </c>
      <c r="C2" s="15"/>
      <c r="D2" s="15"/>
      <c r="E2" s="22"/>
      <c r="F2" s="15"/>
      <c r="G2" s="15" t="s">
        <v>253</v>
      </c>
      <c r="H2" s="15" t="s">
        <v>70</v>
      </c>
      <c r="I2" s="15"/>
      <c r="J2" s="20" t="s">
        <v>254</v>
      </c>
      <c r="K2" s="15" t="s">
        <v>255</v>
      </c>
      <c r="L2" s="15" t="s">
        <v>256</v>
      </c>
      <c r="M2" s="15" t="s">
        <v>257</v>
      </c>
      <c r="N2" s="15" t="s">
        <v>82</v>
      </c>
      <c r="O2" s="15" t="s">
        <v>26</v>
      </c>
      <c r="P2" s="16" t="s">
        <v>258</v>
      </c>
      <c r="Q2" s="15" t="s">
        <v>41</v>
      </c>
    </row>
    <row r="3" spans="1:17" ht="180">
      <c r="A3" s="24" t="s">
        <v>251</v>
      </c>
      <c r="B3" s="24" t="s">
        <v>252</v>
      </c>
      <c r="C3" s="24"/>
      <c r="D3" s="24"/>
      <c r="E3" s="102"/>
      <c r="F3" s="24"/>
      <c r="G3" s="24" t="s">
        <v>259</v>
      </c>
      <c r="H3" s="24" t="s">
        <v>70</v>
      </c>
      <c r="I3" s="24"/>
      <c r="J3" s="110" t="s">
        <v>260</v>
      </c>
      <c r="K3" s="24" t="s">
        <v>255</v>
      </c>
      <c r="L3" s="24" t="s">
        <v>256</v>
      </c>
      <c r="M3" s="24" t="s">
        <v>121</v>
      </c>
      <c r="N3" s="24" t="s">
        <v>82</v>
      </c>
      <c r="O3" s="24" t="s">
        <v>26</v>
      </c>
      <c r="P3" s="26" t="s">
        <v>261</v>
      </c>
      <c r="Q3" s="24" t="s">
        <v>1497</v>
      </c>
    </row>
    <row r="4" spans="1:17" ht="360">
      <c r="A4" s="15" t="s">
        <v>251</v>
      </c>
      <c r="B4" s="15" t="s">
        <v>252</v>
      </c>
      <c r="C4" s="15"/>
      <c r="D4" s="15"/>
      <c r="E4" s="22"/>
      <c r="F4" s="15"/>
      <c r="G4" s="15" t="s">
        <v>262</v>
      </c>
      <c r="H4" s="15" t="s">
        <v>70</v>
      </c>
      <c r="I4" s="15"/>
      <c r="J4" s="20" t="s">
        <v>263</v>
      </c>
      <c r="K4" s="15"/>
      <c r="L4" s="15"/>
      <c r="M4" s="15" t="s">
        <v>264</v>
      </c>
      <c r="N4" s="15" t="s">
        <v>82</v>
      </c>
      <c r="O4" s="15" t="s">
        <v>26</v>
      </c>
      <c r="P4" s="17" t="s">
        <v>265</v>
      </c>
      <c r="Q4" s="15" t="s">
        <v>41</v>
      </c>
    </row>
    <row r="5" spans="1:17" ht="101.25">
      <c r="A5" s="15" t="s">
        <v>251</v>
      </c>
      <c r="B5" s="15" t="s">
        <v>252</v>
      </c>
      <c r="C5" s="15"/>
      <c r="D5" s="15"/>
      <c r="E5" s="22"/>
      <c r="F5" s="15"/>
      <c r="G5" s="15" t="s">
        <v>266</v>
      </c>
      <c r="H5" s="15" t="s">
        <v>70</v>
      </c>
      <c r="I5" s="15"/>
      <c r="J5" s="20" t="s">
        <v>267</v>
      </c>
      <c r="K5" s="15" t="s">
        <v>268</v>
      </c>
      <c r="L5" s="15" t="s">
        <v>121</v>
      </c>
      <c r="M5" s="15" t="s">
        <v>269</v>
      </c>
      <c r="N5" s="15" t="s">
        <v>82</v>
      </c>
      <c r="O5" s="15" t="s">
        <v>26</v>
      </c>
      <c r="P5" s="17" t="s">
        <v>270</v>
      </c>
      <c r="Q5" s="15" t="s">
        <v>41</v>
      </c>
    </row>
    <row r="6" spans="1:17" ht="409.5">
      <c r="A6" s="15" t="s">
        <v>251</v>
      </c>
      <c r="B6" s="15" t="s">
        <v>252</v>
      </c>
      <c r="C6" s="15"/>
      <c r="D6" s="15"/>
      <c r="E6" s="22"/>
      <c r="F6" s="15"/>
      <c r="G6" s="15" t="s">
        <v>271</v>
      </c>
      <c r="H6" s="15" t="s">
        <v>70</v>
      </c>
      <c r="I6" s="15"/>
      <c r="J6" s="20" t="s">
        <v>272</v>
      </c>
      <c r="K6" s="15"/>
      <c r="L6" s="15"/>
      <c r="M6" s="15" t="s">
        <v>269</v>
      </c>
      <c r="N6" s="15" t="s">
        <v>82</v>
      </c>
      <c r="O6" s="15" t="s">
        <v>26</v>
      </c>
      <c r="P6" s="17" t="s">
        <v>273</v>
      </c>
      <c r="Q6" s="15" t="s">
        <v>41</v>
      </c>
    </row>
    <row r="7" spans="1:17" ht="236.25">
      <c r="A7" s="15" t="s">
        <v>251</v>
      </c>
      <c r="B7" s="15" t="s">
        <v>252</v>
      </c>
      <c r="C7" s="15"/>
      <c r="D7" s="15"/>
      <c r="E7" s="22"/>
      <c r="F7" s="15"/>
      <c r="G7" s="15" t="s">
        <v>274</v>
      </c>
      <c r="H7" s="15" t="s">
        <v>70</v>
      </c>
      <c r="I7" s="15"/>
      <c r="J7" s="20" t="s">
        <v>275</v>
      </c>
      <c r="K7" s="15" t="s">
        <v>276</v>
      </c>
      <c r="L7" s="15" t="s">
        <v>1498</v>
      </c>
      <c r="M7" s="15" t="s">
        <v>278</v>
      </c>
      <c r="N7" s="15" t="s">
        <v>82</v>
      </c>
      <c r="O7" s="15" t="s">
        <v>26</v>
      </c>
      <c r="P7" s="17" t="s">
        <v>279</v>
      </c>
      <c r="Q7" s="15" t="s">
        <v>41</v>
      </c>
    </row>
    <row r="8" spans="1:17" ht="180">
      <c r="A8" s="15" t="s">
        <v>251</v>
      </c>
      <c r="B8" s="15" t="s">
        <v>252</v>
      </c>
      <c r="C8" s="15"/>
      <c r="D8" s="15"/>
      <c r="E8" s="22"/>
      <c r="F8" s="15"/>
      <c r="G8" s="15" t="s">
        <v>1499</v>
      </c>
      <c r="H8" s="15" t="s">
        <v>70</v>
      </c>
      <c r="I8" s="15"/>
      <c r="J8" s="20" t="s">
        <v>280</v>
      </c>
      <c r="K8" s="15" t="s">
        <v>281</v>
      </c>
      <c r="L8" s="15" t="s">
        <v>282</v>
      </c>
      <c r="M8" s="15" t="s">
        <v>278</v>
      </c>
      <c r="N8" s="15" t="s">
        <v>82</v>
      </c>
      <c r="O8" s="15" t="s">
        <v>26</v>
      </c>
      <c r="P8" s="17" t="s">
        <v>283</v>
      </c>
      <c r="Q8" s="15" t="s">
        <v>41</v>
      </c>
    </row>
    <row r="9" spans="1:17" ht="67.5">
      <c r="A9" s="98" t="s">
        <v>251</v>
      </c>
      <c r="B9" s="98" t="s">
        <v>252</v>
      </c>
      <c r="C9" s="98"/>
      <c r="D9" s="98"/>
      <c r="E9" s="111"/>
      <c r="F9" s="98"/>
      <c r="G9" s="98" t="s">
        <v>1500</v>
      </c>
      <c r="H9" s="98" t="s">
        <v>70</v>
      </c>
      <c r="I9" s="98"/>
      <c r="J9" s="112" t="s">
        <v>1501</v>
      </c>
      <c r="K9" s="98" t="s">
        <v>1502</v>
      </c>
      <c r="L9" s="98" t="s">
        <v>1503</v>
      </c>
      <c r="M9" s="98" t="s">
        <v>278</v>
      </c>
      <c r="N9" s="98" t="s">
        <v>82</v>
      </c>
      <c r="O9" s="98" t="s">
        <v>26</v>
      </c>
      <c r="P9" s="113" t="s">
        <v>1504</v>
      </c>
      <c r="Q9" s="98" t="s">
        <v>1497</v>
      </c>
    </row>
    <row r="10" spans="1:17" ht="135">
      <c r="A10" s="98" t="s">
        <v>251</v>
      </c>
      <c r="B10" s="98" t="s">
        <v>252</v>
      </c>
      <c r="C10" s="98"/>
      <c r="D10" s="98"/>
      <c r="E10" s="111"/>
      <c r="F10" s="98"/>
      <c r="G10" s="98" t="s">
        <v>1505</v>
      </c>
      <c r="H10" s="98" t="s">
        <v>70</v>
      </c>
      <c r="I10" s="98"/>
      <c r="J10" s="112" t="s">
        <v>1506</v>
      </c>
      <c r="K10" s="98" t="s">
        <v>1507</v>
      </c>
      <c r="L10" s="98" t="s">
        <v>256</v>
      </c>
      <c r="M10" s="98" t="s">
        <v>278</v>
      </c>
      <c r="N10" s="98" t="s">
        <v>82</v>
      </c>
      <c r="O10" s="98" t="s">
        <v>26</v>
      </c>
      <c r="P10" s="113" t="s">
        <v>1508</v>
      </c>
      <c r="Q10" s="98" t="s">
        <v>1497</v>
      </c>
    </row>
    <row r="11" spans="1:17" ht="135">
      <c r="A11" s="98" t="s">
        <v>251</v>
      </c>
      <c r="B11" s="98" t="s">
        <v>252</v>
      </c>
      <c r="C11" s="98"/>
      <c r="D11" s="98"/>
      <c r="E11" s="111"/>
      <c r="F11" s="98"/>
      <c r="G11" s="98" t="s">
        <v>1509</v>
      </c>
      <c r="H11" s="98" t="s">
        <v>70</v>
      </c>
      <c r="I11" s="98"/>
      <c r="J11" s="112" t="s">
        <v>1510</v>
      </c>
      <c r="K11" s="98" t="s">
        <v>1511</v>
      </c>
      <c r="L11" s="98" t="s">
        <v>256</v>
      </c>
      <c r="M11" s="98" t="s">
        <v>278</v>
      </c>
      <c r="N11" s="98" t="s">
        <v>82</v>
      </c>
      <c r="O11" s="98" t="s">
        <v>26</v>
      </c>
      <c r="P11" s="113" t="s">
        <v>1508</v>
      </c>
      <c r="Q11" s="98" t="s">
        <v>1497</v>
      </c>
    </row>
    <row r="12" spans="1:17" ht="258.75">
      <c r="A12" s="24" t="s">
        <v>251</v>
      </c>
      <c r="B12" s="24" t="s">
        <v>252</v>
      </c>
      <c r="C12" s="25"/>
      <c r="D12" s="25"/>
      <c r="E12" s="102"/>
      <c r="F12" s="25"/>
      <c r="G12" s="24" t="s">
        <v>284</v>
      </c>
      <c r="H12" s="24" t="s">
        <v>70</v>
      </c>
      <c r="I12" s="25"/>
      <c r="J12" s="110" t="s">
        <v>285</v>
      </c>
      <c r="K12" s="114" t="s">
        <v>286</v>
      </c>
      <c r="L12" s="25" t="s">
        <v>287</v>
      </c>
      <c r="M12" s="24" t="s">
        <v>278</v>
      </c>
      <c r="N12" s="24" t="s">
        <v>82</v>
      </c>
      <c r="O12" s="24" t="s">
        <v>26</v>
      </c>
      <c r="P12" s="29" t="s">
        <v>288</v>
      </c>
      <c r="Q12" s="24" t="s">
        <v>1497</v>
      </c>
    </row>
    <row r="13" spans="1:17" ht="409.5">
      <c r="A13" s="15" t="s">
        <v>251</v>
      </c>
      <c r="B13" s="15" t="s">
        <v>252</v>
      </c>
      <c r="C13" s="15"/>
      <c r="D13" s="15"/>
      <c r="E13" s="22"/>
      <c r="F13" s="15"/>
      <c r="G13" s="15" t="s">
        <v>289</v>
      </c>
      <c r="H13" s="15" t="s">
        <v>70</v>
      </c>
      <c r="I13" s="15"/>
      <c r="J13" s="20" t="s">
        <v>290</v>
      </c>
      <c r="K13" s="15"/>
      <c r="L13" s="15"/>
      <c r="M13" s="15" t="s">
        <v>269</v>
      </c>
      <c r="N13" s="15" t="s">
        <v>82</v>
      </c>
      <c r="O13" s="15" t="s">
        <v>26</v>
      </c>
      <c r="P13" s="17" t="s">
        <v>291</v>
      </c>
      <c r="Q13" s="15" t="s">
        <v>41</v>
      </c>
    </row>
    <row r="14" spans="1:17" ht="101.25">
      <c r="A14" s="15" t="s">
        <v>251</v>
      </c>
      <c r="B14" s="15" t="s">
        <v>252</v>
      </c>
      <c r="C14" s="15"/>
      <c r="D14" s="15"/>
      <c r="E14" s="22"/>
      <c r="F14" s="15"/>
      <c r="G14" s="15" t="s">
        <v>292</v>
      </c>
      <c r="H14" s="15" t="s">
        <v>70</v>
      </c>
      <c r="I14" s="15"/>
      <c r="J14" s="20" t="s">
        <v>293</v>
      </c>
      <c r="K14" s="15" t="s">
        <v>294</v>
      </c>
      <c r="L14" s="15"/>
      <c r="M14" s="15" t="s">
        <v>295</v>
      </c>
      <c r="N14" s="15" t="s">
        <v>82</v>
      </c>
      <c r="O14" s="15" t="s">
        <v>26</v>
      </c>
      <c r="P14" s="17" t="s">
        <v>296</v>
      </c>
      <c r="Q14" s="15" t="s">
        <v>41</v>
      </c>
    </row>
    <row r="15" spans="1:17" ht="180">
      <c r="A15" s="15" t="s">
        <v>251</v>
      </c>
      <c r="B15" s="15" t="s">
        <v>252</v>
      </c>
      <c r="C15" s="15"/>
      <c r="D15" s="15"/>
      <c r="E15" s="22"/>
      <c r="F15" s="15"/>
      <c r="G15" s="15" t="s">
        <v>297</v>
      </c>
      <c r="H15" s="15" t="s">
        <v>70</v>
      </c>
      <c r="I15" s="15"/>
      <c r="J15" s="20" t="s">
        <v>1512</v>
      </c>
      <c r="K15" s="15"/>
      <c r="L15" s="15"/>
      <c r="M15" s="15" t="s">
        <v>298</v>
      </c>
      <c r="N15" s="15" t="s">
        <v>82</v>
      </c>
      <c r="O15" s="15" t="s">
        <v>26</v>
      </c>
      <c r="P15" s="17" t="s">
        <v>299</v>
      </c>
      <c r="Q15" s="15" t="s">
        <v>41</v>
      </c>
    </row>
    <row r="16" spans="1:17" ht="78.75">
      <c r="A16" s="15" t="s">
        <v>251</v>
      </c>
      <c r="B16" s="15" t="s">
        <v>252</v>
      </c>
      <c r="C16" s="15"/>
      <c r="D16" s="15"/>
      <c r="E16" s="22"/>
      <c r="F16" s="15"/>
      <c r="G16" s="15" t="s">
        <v>1513</v>
      </c>
      <c r="H16" s="15" t="s">
        <v>70</v>
      </c>
      <c r="I16" s="15"/>
      <c r="J16" s="20" t="s">
        <v>300</v>
      </c>
      <c r="K16" s="15"/>
      <c r="L16" s="15"/>
      <c r="M16" s="15" t="s">
        <v>301</v>
      </c>
      <c r="N16" s="15" t="s">
        <v>82</v>
      </c>
      <c r="O16" s="15" t="s">
        <v>26</v>
      </c>
      <c r="P16" s="17" t="s">
        <v>302</v>
      </c>
      <c r="Q16" s="15" t="s">
        <v>41</v>
      </c>
    </row>
    <row r="17" spans="1:17" ht="101.25">
      <c r="A17" s="15" t="s">
        <v>251</v>
      </c>
      <c r="B17" s="15" t="s">
        <v>252</v>
      </c>
      <c r="C17" s="15"/>
      <c r="D17" s="15"/>
      <c r="E17" s="22"/>
      <c r="F17" s="15"/>
      <c r="G17" s="15" t="s">
        <v>303</v>
      </c>
      <c r="H17" s="15" t="s">
        <v>70</v>
      </c>
      <c r="I17" s="15"/>
      <c r="J17" s="20" t="s">
        <v>304</v>
      </c>
      <c r="K17" s="15"/>
      <c r="L17" s="15"/>
      <c r="M17" s="15" t="s">
        <v>301</v>
      </c>
      <c r="N17" s="15" t="s">
        <v>82</v>
      </c>
      <c r="O17" s="15" t="s">
        <v>26</v>
      </c>
      <c r="P17" s="17" t="s">
        <v>305</v>
      </c>
      <c r="Q17" s="15" t="s">
        <v>41</v>
      </c>
    </row>
    <row r="18" spans="1:17" ht="33.75">
      <c r="A18" s="15" t="s">
        <v>251</v>
      </c>
      <c r="B18" s="15" t="s">
        <v>252</v>
      </c>
      <c r="C18" s="15"/>
      <c r="D18" s="15"/>
      <c r="E18" s="22"/>
      <c r="F18" s="15"/>
      <c r="G18" s="15" t="s">
        <v>1514</v>
      </c>
      <c r="H18" s="15" t="s">
        <v>70</v>
      </c>
      <c r="I18" s="15"/>
      <c r="J18" s="20" t="s">
        <v>306</v>
      </c>
      <c r="K18" s="15"/>
      <c r="L18" s="15"/>
      <c r="M18" s="15" t="s">
        <v>301</v>
      </c>
      <c r="N18" s="15" t="s">
        <v>82</v>
      </c>
      <c r="O18" s="15" t="s">
        <v>26</v>
      </c>
      <c r="P18" s="17" t="s">
        <v>307</v>
      </c>
      <c r="Q18" s="15" t="s">
        <v>41</v>
      </c>
    </row>
    <row r="19" spans="1:17" ht="191.25">
      <c r="A19" s="24" t="s">
        <v>251</v>
      </c>
      <c r="B19" s="24" t="s">
        <v>252</v>
      </c>
      <c r="C19" s="25"/>
      <c r="D19" s="25"/>
      <c r="E19" s="102"/>
      <c r="F19" s="25"/>
      <c r="G19" s="24" t="s">
        <v>308</v>
      </c>
      <c r="H19" s="24" t="s">
        <v>70</v>
      </c>
      <c r="I19" s="25"/>
      <c r="J19" s="110" t="s">
        <v>309</v>
      </c>
      <c r="K19" s="114" t="s">
        <v>310</v>
      </c>
      <c r="L19" s="25" t="s">
        <v>287</v>
      </c>
      <c r="M19" s="24" t="s">
        <v>311</v>
      </c>
      <c r="N19" s="24" t="s">
        <v>82</v>
      </c>
      <c r="O19" s="24" t="s">
        <v>26</v>
      </c>
      <c r="P19" s="29" t="s">
        <v>312</v>
      </c>
      <c r="Q19" s="24" t="s">
        <v>1497</v>
      </c>
    </row>
    <row r="20" spans="1:17" ht="270">
      <c r="A20" s="15" t="s">
        <v>251</v>
      </c>
      <c r="B20" s="15" t="s">
        <v>252</v>
      </c>
      <c r="C20" s="15"/>
      <c r="D20" s="15"/>
      <c r="E20" s="22"/>
      <c r="F20" s="15"/>
      <c r="G20" s="15" t="s">
        <v>313</v>
      </c>
      <c r="H20" s="15" t="s">
        <v>70</v>
      </c>
      <c r="I20" s="15"/>
      <c r="J20" s="20" t="s">
        <v>314</v>
      </c>
      <c r="K20" s="15" t="s">
        <v>315</v>
      </c>
      <c r="L20" s="15"/>
      <c r="M20" s="15" t="s">
        <v>269</v>
      </c>
      <c r="N20" s="15" t="s">
        <v>82</v>
      </c>
      <c r="O20" s="15" t="s">
        <v>26</v>
      </c>
      <c r="P20" s="17" t="s">
        <v>316</v>
      </c>
      <c r="Q20" s="15" t="s">
        <v>41</v>
      </c>
    </row>
    <row r="21" spans="1:17" ht="157.5">
      <c r="A21" s="24" t="s">
        <v>251</v>
      </c>
      <c r="B21" s="24" t="s">
        <v>252</v>
      </c>
      <c r="C21" s="25"/>
      <c r="D21" s="25"/>
      <c r="E21" s="25"/>
      <c r="F21" s="25"/>
      <c r="G21" s="24" t="s">
        <v>317</v>
      </c>
      <c r="H21" s="24" t="s">
        <v>70</v>
      </c>
      <c r="I21" s="25"/>
      <c r="J21" s="115" t="s">
        <v>318</v>
      </c>
      <c r="K21" s="114" t="s">
        <v>310</v>
      </c>
      <c r="L21" s="25" t="s">
        <v>287</v>
      </c>
      <c r="M21" s="24" t="s">
        <v>319</v>
      </c>
      <c r="N21" s="24" t="s">
        <v>82</v>
      </c>
      <c r="O21" s="24" t="s">
        <v>26</v>
      </c>
      <c r="P21" s="29" t="s">
        <v>320</v>
      </c>
      <c r="Q21" s="24" t="s">
        <v>1497</v>
      </c>
    </row>
    <row r="22" spans="1:17" ht="157.5">
      <c r="A22" s="24" t="s">
        <v>251</v>
      </c>
      <c r="B22" s="24" t="s">
        <v>252</v>
      </c>
      <c r="C22" s="25"/>
      <c r="D22" s="25"/>
      <c r="E22" s="25"/>
      <c r="F22" s="25"/>
      <c r="G22" s="24" t="s">
        <v>321</v>
      </c>
      <c r="H22" s="24" t="s">
        <v>70</v>
      </c>
      <c r="I22" s="25"/>
      <c r="J22" s="115" t="s">
        <v>318</v>
      </c>
      <c r="K22" s="114" t="s">
        <v>310</v>
      </c>
      <c r="L22" s="25" t="s">
        <v>287</v>
      </c>
      <c r="M22" s="24" t="s">
        <v>319</v>
      </c>
      <c r="N22" s="24" t="s">
        <v>82</v>
      </c>
      <c r="O22" s="24" t="s">
        <v>26</v>
      </c>
      <c r="P22" s="29" t="s">
        <v>320</v>
      </c>
      <c r="Q22" s="24" t="s">
        <v>1497</v>
      </c>
    </row>
    <row r="23" spans="1:17" ht="191.25">
      <c r="A23" s="15" t="s">
        <v>251</v>
      </c>
      <c r="B23" s="15" t="s">
        <v>322</v>
      </c>
      <c r="C23" s="15"/>
      <c r="D23" s="15"/>
      <c r="E23" s="15"/>
      <c r="F23" s="23"/>
      <c r="G23" s="23" t="s">
        <v>323</v>
      </c>
      <c r="H23" s="15" t="s">
        <v>70</v>
      </c>
      <c r="I23" s="15"/>
      <c r="J23" s="23" t="s">
        <v>324</v>
      </c>
      <c r="K23" s="23" t="s">
        <v>325</v>
      </c>
      <c r="L23" s="15" t="s">
        <v>1412</v>
      </c>
      <c r="M23" s="15" t="s">
        <v>326</v>
      </c>
      <c r="N23" s="15" t="s">
        <v>82</v>
      </c>
      <c r="O23" s="15" t="s">
        <v>26</v>
      </c>
      <c r="P23" s="16" t="s">
        <v>327</v>
      </c>
      <c r="Q23" s="116" t="s">
        <v>41</v>
      </c>
    </row>
    <row r="24" spans="1:17" ht="112.5">
      <c r="A24" s="15" t="s">
        <v>251</v>
      </c>
      <c r="B24" s="15" t="s">
        <v>322</v>
      </c>
      <c r="C24" s="15"/>
      <c r="D24" s="15"/>
      <c r="E24" s="23"/>
      <c r="F24" s="23"/>
      <c r="G24" s="23" t="s">
        <v>328</v>
      </c>
      <c r="H24" s="15" t="s">
        <v>70</v>
      </c>
      <c r="I24" s="15"/>
      <c r="J24" s="20" t="s">
        <v>329</v>
      </c>
      <c r="K24" s="23"/>
      <c r="L24" s="15" t="s">
        <v>330</v>
      </c>
      <c r="M24" s="15" t="s">
        <v>331</v>
      </c>
      <c r="N24" s="15" t="s">
        <v>82</v>
      </c>
      <c r="O24" s="15" t="s">
        <v>26</v>
      </c>
      <c r="P24" s="16" t="s">
        <v>332</v>
      </c>
      <c r="Q24" s="116" t="s">
        <v>41</v>
      </c>
    </row>
    <row r="25" spans="1:17" ht="236.25">
      <c r="A25" s="15" t="s">
        <v>251</v>
      </c>
      <c r="B25" s="15" t="s">
        <v>322</v>
      </c>
      <c r="C25" s="15"/>
      <c r="D25" s="15"/>
      <c r="E25" s="15"/>
      <c r="F25" s="23"/>
      <c r="G25" s="23" t="s">
        <v>333</v>
      </c>
      <c r="H25" s="15" t="s">
        <v>70</v>
      </c>
      <c r="I25" s="15"/>
      <c r="J25" s="23" t="s">
        <v>334</v>
      </c>
      <c r="K25" s="23" t="s">
        <v>335</v>
      </c>
      <c r="L25" s="15" t="s">
        <v>1412</v>
      </c>
      <c r="M25" s="15" t="s">
        <v>326</v>
      </c>
      <c r="N25" s="15" t="s">
        <v>82</v>
      </c>
      <c r="O25" s="15" t="s">
        <v>26</v>
      </c>
      <c r="P25" s="16" t="s">
        <v>336</v>
      </c>
      <c r="Q25" s="116" t="s">
        <v>41</v>
      </c>
    </row>
    <row r="26" spans="1:17" ht="67.5">
      <c r="A26" s="15" t="s">
        <v>251</v>
      </c>
      <c r="B26" s="15" t="s">
        <v>322</v>
      </c>
      <c r="C26" s="15"/>
      <c r="D26" s="15"/>
      <c r="E26" s="23"/>
      <c r="F26" s="23"/>
      <c r="G26" s="23" t="s">
        <v>337</v>
      </c>
      <c r="H26" s="15" t="s">
        <v>70</v>
      </c>
      <c r="I26" s="15"/>
      <c r="J26" s="20" t="s">
        <v>338</v>
      </c>
      <c r="K26" s="23"/>
      <c r="L26" s="15" t="s">
        <v>330</v>
      </c>
      <c r="M26" s="15" t="s">
        <v>339</v>
      </c>
      <c r="N26" s="15" t="s">
        <v>82</v>
      </c>
      <c r="O26" s="15" t="s">
        <v>26</v>
      </c>
      <c r="P26" s="16" t="s">
        <v>1515</v>
      </c>
      <c r="Q26" s="116" t="s">
        <v>41</v>
      </c>
    </row>
    <row r="27" spans="1:17" ht="180">
      <c r="A27" s="15" t="s">
        <v>251</v>
      </c>
      <c r="B27" s="15" t="s">
        <v>322</v>
      </c>
      <c r="C27" s="15"/>
      <c r="D27" s="15"/>
      <c r="E27" s="23"/>
      <c r="F27" s="23"/>
      <c r="G27" s="23" t="s">
        <v>340</v>
      </c>
      <c r="H27" s="15" t="s">
        <v>70</v>
      </c>
      <c r="I27" s="15"/>
      <c r="J27" s="20" t="s">
        <v>341</v>
      </c>
      <c r="K27" s="23" t="s">
        <v>342</v>
      </c>
      <c r="L27" s="15" t="s">
        <v>343</v>
      </c>
      <c r="M27" s="15" t="s">
        <v>344</v>
      </c>
      <c r="N27" s="15" t="s">
        <v>82</v>
      </c>
      <c r="O27" s="15" t="s">
        <v>26</v>
      </c>
      <c r="P27" s="16" t="s">
        <v>345</v>
      </c>
      <c r="Q27" s="116" t="s">
        <v>41</v>
      </c>
    </row>
    <row r="28" spans="1:17" ht="180">
      <c r="A28" s="15" t="s">
        <v>251</v>
      </c>
      <c r="B28" s="15" t="s">
        <v>322</v>
      </c>
      <c r="C28" s="15"/>
      <c r="D28" s="15"/>
      <c r="E28" s="23"/>
      <c r="F28" s="23"/>
      <c r="G28" s="23" t="s">
        <v>346</v>
      </c>
      <c r="H28" s="15" t="s">
        <v>70</v>
      </c>
      <c r="I28" s="15"/>
      <c r="J28" s="20" t="s">
        <v>347</v>
      </c>
      <c r="K28" s="23"/>
      <c r="L28" s="15"/>
      <c r="M28" s="15" t="s">
        <v>344</v>
      </c>
      <c r="N28" s="15" t="s">
        <v>82</v>
      </c>
      <c r="O28" s="15" t="s">
        <v>26</v>
      </c>
      <c r="P28" s="16" t="s">
        <v>348</v>
      </c>
      <c r="Q28" s="15" t="s">
        <v>119</v>
      </c>
    </row>
    <row r="29" spans="1:17" ht="360">
      <c r="A29" s="15" t="s">
        <v>251</v>
      </c>
      <c r="B29" s="15" t="s">
        <v>322</v>
      </c>
      <c r="C29" s="15"/>
      <c r="D29" s="15"/>
      <c r="E29" s="15"/>
      <c r="F29" s="15"/>
      <c r="G29" s="15" t="s">
        <v>349</v>
      </c>
      <c r="H29" s="15" t="s">
        <v>70</v>
      </c>
      <c r="I29" s="15"/>
      <c r="J29" s="20" t="s">
        <v>350</v>
      </c>
      <c r="K29" s="23" t="s">
        <v>351</v>
      </c>
      <c r="L29" s="15" t="s">
        <v>352</v>
      </c>
      <c r="M29" s="15" t="s">
        <v>353</v>
      </c>
      <c r="N29" s="15" t="s">
        <v>82</v>
      </c>
      <c r="O29" s="15" t="s">
        <v>26</v>
      </c>
      <c r="P29" s="16" t="s">
        <v>354</v>
      </c>
      <c r="Q29" s="15" t="s">
        <v>119</v>
      </c>
    </row>
    <row r="30" spans="1:17" ht="90">
      <c r="A30" s="15" t="s">
        <v>251</v>
      </c>
      <c r="B30" s="15" t="s">
        <v>322</v>
      </c>
      <c r="C30" s="15"/>
      <c r="D30" s="15"/>
      <c r="E30" s="15"/>
      <c r="F30" s="15"/>
      <c r="G30" s="15" t="s">
        <v>355</v>
      </c>
      <c r="H30" s="15" t="s">
        <v>70</v>
      </c>
      <c r="I30" s="15"/>
      <c r="J30" s="20" t="s">
        <v>356</v>
      </c>
      <c r="K30" s="23" t="s">
        <v>357</v>
      </c>
      <c r="L30" s="15" t="s">
        <v>256</v>
      </c>
      <c r="M30" s="15" t="s">
        <v>358</v>
      </c>
      <c r="N30" s="15" t="s">
        <v>82</v>
      </c>
      <c r="O30" s="15" t="s">
        <v>26</v>
      </c>
      <c r="P30" s="16" t="s">
        <v>359</v>
      </c>
      <c r="Q30" s="116" t="s">
        <v>41</v>
      </c>
    </row>
    <row r="31" spans="1:17" ht="146.25">
      <c r="A31" s="15" t="s">
        <v>251</v>
      </c>
      <c r="B31" s="15" t="s">
        <v>322</v>
      </c>
      <c r="C31" s="15"/>
      <c r="D31" s="15"/>
      <c r="E31" s="15"/>
      <c r="F31" s="15"/>
      <c r="G31" s="15" t="s">
        <v>360</v>
      </c>
      <c r="H31" s="15" t="s">
        <v>70</v>
      </c>
      <c r="I31" s="15"/>
      <c r="J31" s="23" t="s">
        <v>361</v>
      </c>
      <c r="K31" s="23" t="s">
        <v>362</v>
      </c>
      <c r="L31" s="15" t="s">
        <v>277</v>
      </c>
      <c r="M31" s="15" t="s">
        <v>363</v>
      </c>
      <c r="N31" s="15" t="s">
        <v>82</v>
      </c>
      <c r="O31" s="15" t="s">
        <v>26</v>
      </c>
      <c r="P31" s="16" t="s">
        <v>364</v>
      </c>
      <c r="Q31" s="116" t="s">
        <v>41</v>
      </c>
    </row>
    <row r="32" spans="1:17" ht="202.5">
      <c r="A32" s="15" t="s">
        <v>251</v>
      </c>
      <c r="B32" s="15" t="s">
        <v>322</v>
      </c>
      <c r="C32" s="15"/>
      <c r="D32" s="15"/>
      <c r="E32" s="15"/>
      <c r="F32" s="15"/>
      <c r="G32" s="15" t="s">
        <v>365</v>
      </c>
      <c r="H32" s="15" t="s">
        <v>118</v>
      </c>
      <c r="I32" s="15"/>
      <c r="J32" s="23" t="s">
        <v>366</v>
      </c>
      <c r="K32" s="23" t="s">
        <v>362</v>
      </c>
      <c r="L32" s="15" t="s">
        <v>277</v>
      </c>
      <c r="M32" s="15" t="s">
        <v>367</v>
      </c>
      <c r="N32" s="15" t="s">
        <v>82</v>
      </c>
      <c r="O32" s="15" t="s">
        <v>26</v>
      </c>
      <c r="P32" s="16" t="s">
        <v>368</v>
      </c>
      <c r="Q32" s="116" t="s">
        <v>41</v>
      </c>
    </row>
    <row r="33" spans="1:17" ht="146.25">
      <c r="A33" s="15" t="s">
        <v>251</v>
      </c>
      <c r="B33" s="15" t="s">
        <v>322</v>
      </c>
      <c r="C33" s="15"/>
      <c r="D33" s="15"/>
      <c r="E33" s="15"/>
      <c r="F33" s="15"/>
      <c r="G33" s="15" t="s">
        <v>369</v>
      </c>
      <c r="H33" s="15" t="s">
        <v>70</v>
      </c>
      <c r="I33" s="15"/>
      <c r="J33" s="23" t="s">
        <v>370</v>
      </c>
      <c r="K33" s="23" t="s">
        <v>371</v>
      </c>
      <c r="L33" s="15" t="s">
        <v>256</v>
      </c>
      <c r="M33" s="15" t="s">
        <v>372</v>
      </c>
      <c r="N33" s="15" t="s">
        <v>82</v>
      </c>
      <c r="O33" s="15" t="s">
        <v>26</v>
      </c>
      <c r="P33" s="16" t="s">
        <v>364</v>
      </c>
      <c r="Q33" s="116" t="s">
        <v>41</v>
      </c>
    </row>
    <row r="34" spans="1:17">
      <c r="A34" s="117"/>
      <c r="B34" s="117"/>
      <c r="C34" s="117"/>
      <c r="D34" s="117"/>
      <c r="E34" s="117"/>
      <c r="F34" s="117"/>
      <c r="G34" s="117"/>
      <c r="H34" s="117"/>
      <c r="I34" s="117"/>
      <c r="J34" s="118"/>
      <c r="K34" s="118"/>
      <c r="L34" s="117"/>
      <c r="M34" s="117"/>
      <c r="N34" s="117"/>
      <c r="O34" s="117"/>
      <c r="P34" s="119"/>
      <c r="Q34" s="120"/>
    </row>
    <row r="35" spans="1:17" ht="101.25">
      <c r="A35" s="15" t="s">
        <v>251</v>
      </c>
      <c r="B35" s="15" t="s">
        <v>322</v>
      </c>
      <c r="C35" s="15"/>
      <c r="D35" s="15"/>
      <c r="E35" s="15"/>
      <c r="F35" s="15"/>
      <c r="G35" s="15" t="s">
        <v>373</v>
      </c>
      <c r="H35" s="15" t="s">
        <v>70</v>
      </c>
      <c r="I35" s="15"/>
      <c r="J35" s="20" t="s">
        <v>374</v>
      </c>
      <c r="K35" s="23"/>
      <c r="L35" s="15"/>
      <c r="M35" s="15" t="s">
        <v>1516</v>
      </c>
      <c r="N35" s="15" t="s">
        <v>82</v>
      </c>
      <c r="O35" s="15" t="s">
        <v>26</v>
      </c>
      <c r="P35" s="16" t="s">
        <v>375</v>
      </c>
      <c r="Q35" s="116" t="s">
        <v>41</v>
      </c>
    </row>
    <row r="36" spans="1:17" ht="101.25">
      <c r="A36" s="15" t="s">
        <v>251</v>
      </c>
      <c r="B36" s="15" t="s">
        <v>322</v>
      </c>
      <c r="C36" s="15"/>
      <c r="D36" s="15"/>
      <c r="E36" s="15"/>
      <c r="F36" s="15"/>
      <c r="G36" s="15" t="s">
        <v>376</v>
      </c>
      <c r="H36" s="15" t="s">
        <v>70</v>
      </c>
      <c r="I36" s="15"/>
      <c r="J36" s="23" t="s">
        <v>377</v>
      </c>
      <c r="K36" s="23" t="s">
        <v>378</v>
      </c>
      <c r="L36" s="15" t="s">
        <v>121</v>
      </c>
      <c r="M36" s="15" t="s">
        <v>379</v>
      </c>
      <c r="N36" s="15" t="s">
        <v>82</v>
      </c>
      <c r="O36" s="15" t="s">
        <v>26</v>
      </c>
      <c r="P36" s="16" t="s">
        <v>375</v>
      </c>
      <c r="Q36" s="116" t="s">
        <v>41</v>
      </c>
    </row>
    <row r="37" spans="1:17" ht="146.25">
      <c r="A37" s="15" t="s">
        <v>251</v>
      </c>
      <c r="B37" s="15" t="s">
        <v>322</v>
      </c>
      <c r="C37" s="21"/>
      <c r="D37" s="21"/>
      <c r="E37" s="21"/>
      <c r="F37" s="21"/>
      <c r="G37" s="21" t="s">
        <v>1413</v>
      </c>
      <c r="H37" s="15" t="s">
        <v>70</v>
      </c>
      <c r="I37" s="15"/>
      <c r="J37" s="15" t="s">
        <v>380</v>
      </c>
      <c r="K37" s="15" t="s">
        <v>381</v>
      </c>
      <c r="L37" s="15" t="s">
        <v>121</v>
      </c>
      <c r="M37" s="15" t="s">
        <v>382</v>
      </c>
      <c r="N37" s="15" t="s">
        <v>82</v>
      </c>
      <c r="O37" s="15"/>
      <c r="P37" s="16" t="s">
        <v>383</v>
      </c>
      <c r="Q37" s="116" t="s">
        <v>41</v>
      </c>
    </row>
    <row r="38" spans="1:17" ht="101.25">
      <c r="A38" s="24" t="s">
        <v>251</v>
      </c>
      <c r="B38" s="24" t="s">
        <v>322</v>
      </c>
      <c r="C38" s="25"/>
      <c r="D38" s="25"/>
      <c r="E38" s="25"/>
      <c r="F38" s="25"/>
      <c r="G38" s="25" t="s">
        <v>384</v>
      </c>
      <c r="H38" s="24" t="s">
        <v>70</v>
      </c>
      <c r="I38" s="24"/>
      <c r="J38" s="24" t="s">
        <v>385</v>
      </c>
      <c r="K38" s="24" t="s">
        <v>381</v>
      </c>
      <c r="L38" s="24" t="s">
        <v>121</v>
      </c>
      <c r="M38" s="24" t="s">
        <v>1517</v>
      </c>
      <c r="N38" s="24" t="s">
        <v>82</v>
      </c>
      <c r="O38" s="25"/>
      <c r="P38" s="29" t="s">
        <v>386</v>
      </c>
      <c r="Q38" s="24" t="s">
        <v>1497</v>
      </c>
    </row>
    <row r="39" spans="1:17" ht="213.75">
      <c r="A39" s="24" t="s">
        <v>1414</v>
      </c>
      <c r="B39" s="24" t="s">
        <v>1415</v>
      </c>
      <c r="C39" s="25"/>
      <c r="D39" s="25"/>
      <c r="E39" s="25"/>
      <c r="F39" s="25"/>
      <c r="G39" s="25" t="s">
        <v>1416</v>
      </c>
      <c r="H39" s="25" t="s">
        <v>1417</v>
      </c>
      <c r="I39" s="25"/>
      <c r="J39" s="115" t="s">
        <v>1418</v>
      </c>
      <c r="K39" s="24" t="s">
        <v>1419</v>
      </c>
      <c r="L39" s="25" t="s">
        <v>1420</v>
      </c>
      <c r="M39" s="25" t="s">
        <v>1421</v>
      </c>
      <c r="N39" s="25" t="s">
        <v>1422</v>
      </c>
      <c r="O39" s="25"/>
      <c r="P39" s="29" t="s">
        <v>1423</v>
      </c>
      <c r="Q39" s="24" t="s">
        <v>1497</v>
      </c>
    </row>
    <row r="40" spans="1:17" ht="67.5">
      <c r="A40" s="24" t="s">
        <v>251</v>
      </c>
      <c r="B40" s="24" t="s">
        <v>387</v>
      </c>
      <c r="C40" s="25"/>
      <c r="D40" s="25"/>
      <c r="E40" s="24"/>
      <c r="F40" s="25"/>
      <c r="G40" s="25" t="s">
        <v>253</v>
      </c>
      <c r="H40" s="24" t="s">
        <v>70</v>
      </c>
      <c r="I40" s="24"/>
      <c r="J40" s="110" t="s">
        <v>388</v>
      </c>
      <c r="K40" s="24" t="s">
        <v>255</v>
      </c>
      <c r="L40" s="24" t="s">
        <v>256</v>
      </c>
      <c r="M40" s="24" t="s">
        <v>121</v>
      </c>
      <c r="N40" s="24" t="s">
        <v>389</v>
      </c>
      <c r="O40" s="24" t="s">
        <v>26</v>
      </c>
      <c r="P40" s="26" t="s">
        <v>390</v>
      </c>
      <c r="Q40" s="24" t="s">
        <v>1497</v>
      </c>
    </row>
    <row r="41" spans="1:17" ht="409.5">
      <c r="A41" s="15" t="s">
        <v>251</v>
      </c>
      <c r="B41" s="15" t="s">
        <v>387</v>
      </c>
      <c r="C41" s="15"/>
      <c r="D41" s="15"/>
      <c r="E41" s="15"/>
      <c r="F41" s="15"/>
      <c r="G41" s="15" t="s">
        <v>391</v>
      </c>
      <c r="H41" s="15" t="s">
        <v>70</v>
      </c>
      <c r="I41" s="15"/>
      <c r="J41" s="20" t="s">
        <v>392</v>
      </c>
      <c r="K41" s="15"/>
      <c r="L41" s="15"/>
      <c r="M41" s="15" t="s">
        <v>87</v>
      </c>
      <c r="N41" s="15" t="s">
        <v>127</v>
      </c>
      <c r="O41" s="15" t="s">
        <v>26</v>
      </c>
      <c r="P41" s="17" t="s">
        <v>393</v>
      </c>
      <c r="Q41" s="116" t="s">
        <v>41</v>
      </c>
    </row>
    <row r="42" spans="1:17" ht="123.75">
      <c r="A42" s="15" t="s">
        <v>251</v>
      </c>
      <c r="B42" s="15" t="s">
        <v>387</v>
      </c>
      <c r="C42" s="15"/>
      <c r="D42" s="15"/>
      <c r="E42" s="15"/>
      <c r="F42" s="15"/>
      <c r="G42" s="15" t="s">
        <v>394</v>
      </c>
      <c r="H42" s="15" t="s">
        <v>70</v>
      </c>
      <c r="I42" s="15"/>
      <c r="J42" s="20" t="s">
        <v>395</v>
      </c>
      <c r="K42" s="15"/>
      <c r="L42" s="15" t="s">
        <v>1424</v>
      </c>
      <c r="M42" s="15" t="s">
        <v>1518</v>
      </c>
      <c r="N42" s="15" t="s">
        <v>127</v>
      </c>
      <c r="O42" s="15" t="s">
        <v>26</v>
      </c>
      <c r="P42" s="17" t="s">
        <v>396</v>
      </c>
      <c r="Q42" s="116" t="s">
        <v>41</v>
      </c>
    </row>
    <row r="43" spans="1:17" ht="168.75">
      <c r="A43" s="15" t="s">
        <v>251</v>
      </c>
      <c r="B43" s="15" t="s">
        <v>387</v>
      </c>
      <c r="C43" s="15"/>
      <c r="D43" s="15"/>
      <c r="E43" s="15"/>
      <c r="F43" s="15"/>
      <c r="G43" s="15" t="s">
        <v>397</v>
      </c>
      <c r="H43" s="15" t="s">
        <v>70</v>
      </c>
      <c r="I43" s="15"/>
      <c r="J43" s="20" t="s">
        <v>398</v>
      </c>
      <c r="K43" s="15"/>
      <c r="L43" s="15"/>
      <c r="M43" s="15" t="s">
        <v>1519</v>
      </c>
      <c r="N43" s="15" t="s">
        <v>127</v>
      </c>
      <c r="O43" s="15" t="s">
        <v>26</v>
      </c>
      <c r="P43" s="16" t="s">
        <v>399</v>
      </c>
      <c r="Q43" s="116" t="s">
        <v>41</v>
      </c>
    </row>
    <row r="44" spans="1:17" ht="168.75">
      <c r="A44" s="15" t="s">
        <v>251</v>
      </c>
      <c r="B44" s="15" t="s">
        <v>387</v>
      </c>
      <c r="C44" s="15"/>
      <c r="D44" s="15"/>
      <c r="E44" s="15"/>
      <c r="F44" s="15"/>
      <c r="G44" s="15" t="s">
        <v>400</v>
      </c>
      <c r="H44" s="15" t="s">
        <v>70</v>
      </c>
      <c r="I44" s="15"/>
      <c r="J44" s="20" t="s">
        <v>401</v>
      </c>
      <c r="K44" s="15"/>
      <c r="L44" s="15"/>
      <c r="M44" s="15" t="s">
        <v>1519</v>
      </c>
      <c r="N44" s="15" t="s">
        <v>127</v>
      </c>
      <c r="O44" s="15" t="s">
        <v>26</v>
      </c>
      <c r="P44" s="16" t="s">
        <v>399</v>
      </c>
      <c r="Q44" s="116" t="s">
        <v>41</v>
      </c>
    </row>
    <row r="45" spans="1:17" ht="225">
      <c r="A45" s="15" t="s">
        <v>251</v>
      </c>
      <c r="B45" s="15" t="s">
        <v>387</v>
      </c>
      <c r="C45" s="15"/>
      <c r="D45" s="15"/>
      <c r="E45" s="15"/>
      <c r="F45" s="15"/>
      <c r="G45" s="15" t="s">
        <v>402</v>
      </c>
      <c r="H45" s="15" t="s">
        <v>70</v>
      </c>
      <c r="I45" s="15"/>
      <c r="J45" s="20" t="s">
        <v>403</v>
      </c>
      <c r="K45" s="20" t="s">
        <v>404</v>
      </c>
      <c r="L45" s="15"/>
      <c r="M45" s="15" t="s">
        <v>1520</v>
      </c>
      <c r="N45" s="15" t="s">
        <v>127</v>
      </c>
      <c r="O45" s="15" t="s">
        <v>26</v>
      </c>
      <c r="P45" s="16" t="s">
        <v>405</v>
      </c>
      <c r="Q45" s="116" t="s">
        <v>41</v>
      </c>
    </row>
    <row r="46" spans="1:17" ht="168">
      <c r="A46" s="24" t="s">
        <v>251</v>
      </c>
      <c r="B46" s="24" t="s">
        <v>387</v>
      </c>
      <c r="C46" s="28"/>
      <c r="D46" s="28"/>
      <c r="E46" s="28"/>
      <c r="F46" s="28"/>
      <c r="G46" s="24" t="s">
        <v>1521</v>
      </c>
      <c r="H46" s="28" t="s">
        <v>70</v>
      </c>
      <c r="I46" s="28"/>
      <c r="J46" s="115" t="s">
        <v>406</v>
      </c>
      <c r="K46" s="114" t="s">
        <v>1522</v>
      </c>
      <c r="L46" s="25" t="s">
        <v>1523</v>
      </c>
      <c r="M46" s="24" t="s">
        <v>1524</v>
      </c>
      <c r="N46" s="24" t="s">
        <v>127</v>
      </c>
      <c r="O46" s="24" t="s">
        <v>26</v>
      </c>
      <c r="P46" s="30" t="s">
        <v>407</v>
      </c>
      <c r="Q46" s="24" t="s">
        <v>1497</v>
      </c>
    </row>
    <row r="47" spans="1:17" ht="90">
      <c r="A47" s="24" t="s">
        <v>251</v>
      </c>
      <c r="B47" s="24" t="s">
        <v>387</v>
      </c>
      <c r="C47" s="25"/>
      <c r="D47" s="25"/>
      <c r="E47" s="25"/>
      <c r="F47" s="25"/>
      <c r="G47" s="114" t="s">
        <v>1525</v>
      </c>
      <c r="H47" s="28" t="s">
        <v>70</v>
      </c>
      <c r="I47" s="25"/>
      <c r="J47" s="115" t="s">
        <v>408</v>
      </c>
      <c r="K47" s="114" t="s">
        <v>1522</v>
      </c>
      <c r="L47" s="25" t="s">
        <v>1523</v>
      </c>
      <c r="M47" s="24" t="s">
        <v>1524</v>
      </c>
      <c r="N47" s="24" t="s">
        <v>127</v>
      </c>
      <c r="O47" s="24" t="s">
        <v>26</v>
      </c>
      <c r="P47" s="29" t="s">
        <v>409</v>
      </c>
      <c r="Q47" s="24" t="s">
        <v>1497</v>
      </c>
    </row>
    <row r="48" spans="1:17" ht="67.5">
      <c r="A48" s="24" t="s">
        <v>251</v>
      </c>
      <c r="B48" s="24" t="s">
        <v>387</v>
      </c>
      <c r="C48" s="25"/>
      <c r="D48" s="25"/>
      <c r="E48" s="25"/>
      <c r="F48" s="25"/>
      <c r="G48" s="114" t="s">
        <v>1526</v>
      </c>
      <c r="H48" s="28" t="s">
        <v>70</v>
      </c>
      <c r="I48" s="25"/>
      <c r="J48" s="115" t="s">
        <v>410</v>
      </c>
      <c r="K48" s="114" t="s">
        <v>1522</v>
      </c>
      <c r="L48" s="25" t="s">
        <v>1523</v>
      </c>
      <c r="M48" s="24" t="s">
        <v>1524</v>
      </c>
      <c r="N48" s="24" t="s">
        <v>127</v>
      </c>
      <c r="O48" s="24" t="s">
        <v>26</v>
      </c>
      <c r="P48" s="29" t="s">
        <v>411</v>
      </c>
      <c r="Q48" s="24" t="s">
        <v>1497</v>
      </c>
    </row>
    <row r="49" spans="1:17" ht="45">
      <c r="A49" s="98" t="s">
        <v>251</v>
      </c>
      <c r="B49" s="98" t="s">
        <v>387</v>
      </c>
      <c r="C49" s="121"/>
      <c r="D49" s="121"/>
      <c r="E49" s="121"/>
      <c r="F49" s="121"/>
      <c r="G49" s="98" t="s">
        <v>1527</v>
      </c>
      <c r="H49" s="121" t="s">
        <v>1528</v>
      </c>
      <c r="I49" s="121"/>
      <c r="J49" s="122" t="s">
        <v>1529</v>
      </c>
      <c r="K49" s="122" t="s">
        <v>371</v>
      </c>
      <c r="L49" s="98" t="s">
        <v>256</v>
      </c>
      <c r="M49" s="98" t="s">
        <v>1530</v>
      </c>
      <c r="N49" s="98" t="s">
        <v>82</v>
      </c>
      <c r="O49" s="98" t="s">
        <v>26</v>
      </c>
      <c r="P49" s="99" t="s">
        <v>1531</v>
      </c>
      <c r="Q49" s="98" t="s">
        <v>1497</v>
      </c>
    </row>
    <row r="50" spans="1:17">
      <c r="A50" s="103"/>
      <c r="B50" s="103"/>
      <c r="C50" s="103"/>
      <c r="D50" s="103"/>
      <c r="E50" s="103"/>
      <c r="F50" s="103"/>
      <c r="G50" s="103"/>
      <c r="H50" s="103"/>
      <c r="I50" s="103"/>
      <c r="J50" s="18"/>
      <c r="K50" s="104"/>
      <c r="L50" s="103"/>
      <c r="M50" s="103"/>
      <c r="N50" s="103"/>
      <c r="O50" s="103"/>
      <c r="P50" s="19"/>
      <c r="Q50" s="60"/>
    </row>
    <row r="51" spans="1:17">
      <c r="A51" s="103"/>
      <c r="B51" s="103"/>
      <c r="C51" s="103"/>
      <c r="D51" s="103"/>
      <c r="E51" s="103"/>
      <c r="F51" s="103"/>
      <c r="G51" s="103"/>
      <c r="H51" s="103"/>
      <c r="I51" s="103"/>
      <c r="J51" s="18"/>
      <c r="K51" s="104"/>
      <c r="L51" s="103"/>
      <c r="M51" s="103"/>
      <c r="N51" s="103"/>
      <c r="O51" s="103"/>
      <c r="P51" s="19"/>
      <c r="Q51" s="60"/>
    </row>
    <row r="52" spans="1:17" ht="30" customHeight="1">
      <c r="A52" s="103"/>
      <c r="B52" s="103"/>
      <c r="C52" s="103"/>
      <c r="D52" s="103"/>
      <c r="E52" s="103"/>
      <c r="F52" s="103"/>
      <c r="G52" s="103"/>
      <c r="H52" s="103"/>
      <c r="I52" s="103"/>
      <c r="J52" s="18"/>
      <c r="K52" s="104"/>
      <c r="L52" s="103"/>
      <c r="M52" s="103"/>
      <c r="N52" s="103"/>
      <c r="O52" s="103"/>
      <c r="P52" s="19"/>
      <c r="Q52" s="60"/>
    </row>
    <row r="53" spans="1:17" ht="30" customHeight="1">
      <c r="A53" s="103"/>
      <c r="B53" s="103"/>
      <c r="C53" s="103"/>
      <c r="D53" s="103"/>
      <c r="E53" s="103"/>
      <c r="F53" s="103"/>
      <c r="G53" s="103"/>
      <c r="H53" s="103"/>
      <c r="I53" s="103"/>
      <c r="J53" s="18"/>
      <c r="K53" s="104"/>
      <c r="L53" s="103"/>
      <c r="M53" s="103"/>
      <c r="N53" s="103"/>
      <c r="O53" s="103"/>
      <c r="P53" s="19"/>
      <c r="Q53" s="60"/>
    </row>
    <row r="54" spans="1:17" ht="30" customHeight="1">
      <c r="A54" s="103"/>
      <c r="B54" s="103"/>
      <c r="C54" s="103"/>
      <c r="D54" s="103"/>
      <c r="E54" s="103"/>
      <c r="F54" s="103"/>
      <c r="G54" s="103"/>
      <c r="H54" s="103"/>
      <c r="I54" s="103"/>
      <c r="J54" s="18"/>
      <c r="K54" s="104"/>
      <c r="L54" s="103"/>
      <c r="M54" s="103"/>
      <c r="N54" s="103"/>
      <c r="O54" s="103"/>
      <c r="P54" s="19"/>
      <c r="Q54" s="60"/>
    </row>
    <row r="55" spans="1:17" ht="30" customHeight="1">
      <c r="A55" s="103"/>
      <c r="B55" s="103"/>
      <c r="C55" s="103"/>
      <c r="D55" s="103"/>
      <c r="E55" s="103"/>
      <c r="F55" s="103"/>
      <c r="G55" s="103"/>
      <c r="H55" s="103"/>
      <c r="I55" s="103"/>
      <c r="J55" s="18"/>
      <c r="K55" s="104"/>
      <c r="L55" s="103"/>
      <c r="M55" s="103"/>
      <c r="N55" s="103"/>
      <c r="O55" s="103"/>
      <c r="P55" s="19"/>
      <c r="Q55" s="60"/>
    </row>
    <row r="56" spans="1:17" ht="30" customHeight="1">
      <c r="A56" s="103"/>
      <c r="B56" s="103"/>
      <c r="C56" s="103"/>
      <c r="D56" s="103"/>
      <c r="E56" s="103"/>
      <c r="F56" s="103"/>
      <c r="G56" s="103"/>
      <c r="H56" s="103"/>
      <c r="I56" s="103"/>
      <c r="J56" s="103"/>
      <c r="K56" s="103"/>
      <c r="L56" s="103"/>
      <c r="M56" s="103"/>
      <c r="N56" s="103"/>
      <c r="O56" s="103"/>
      <c r="P56" s="103"/>
      <c r="Q56" s="60"/>
    </row>
    <row r="57" spans="1:17" ht="30" customHeight="1">
      <c r="A57" s="103"/>
      <c r="B57" s="103"/>
      <c r="C57" s="103"/>
      <c r="D57" s="103"/>
      <c r="E57" s="103"/>
      <c r="F57" s="103"/>
      <c r="G57" s="103"/>
      <c r="H57" s="103"/>
      <c r="I57" s="103"/>
      <c r="J57" s="103"/>
      <c r="K57" s="103"/>
      <c r="L57" s="103"/>
      <c r="M57" s="103"/>
      <c r="N57" s="103"/>
      <c r="O57" s="103"/>
      <c r="P57" s="103"/>
      <c r="Q57" s="60"/>
    </row>
    <row r="58" spans="1:17" ht="30" customHeight="1">
      <c r="A58" s="103"/>
      <c r="B58" s="103"/>
      <c r="C58" s="103"/>
      <c r="D58" s="103"/>
      <c r="E58" s="103"/>
      <c r="F58" s="103"/>
      <c r="G58" s="103"/>
      <c r="H58" s="103"/>
      <c r="I58" s="103"/>
      <c r="J58" s="103"/>
      <c r="K58" s="103"/>
      <c r="L58" s="103"/>
      <c r="M58" s="103"/>
      <c r="N58" s="103"/>
      <c r="O58" s="103"/>
      <c r="P58" s="103"/>
      <c r="Q58" s="60"/>
    </row>
    <row r="59" spans="1:17" ht="30" customHeight="1">
      <c r="A59" s="103"/>
      <c r="B59" s="103"/>
      <c r="C59" s="103"/>
      <c r="D59" s="103"/>
      <c r="E59" s="103"/>
      <c r="F59" s="103"/>
      <c r="G59" s="103"/>
      <c r="H59" s="103"/>
      <c r="I59" s="103"/>
      <c r="J59" s="103"/>
      <c r="K59" s="103"/>
      <c r="L59" s="103"/>
      <c r="M59" s="103"/>
      <c r="N59" s="103"/>
      <c r="O59" s="103"/>
      <c r="P59" s="103"/>
      <c r="Q59" s="60"/>
    </row>
    <row r="60" spans="1:17" ht="30" customHeight="1">
      <c r="A60" s="1"/>
      <c r="B60" s="1"/>
      <c r="C60" s="1"/>
      <c r="D60" s="1"/>
      <c r="E60" s="1"/>
      <c r="F60" s="1"/>
      <c r="G60" s="1"/>
      <c r="H60" s="1"/>
      <c r="I60" s="1"/>
      <c r="J60" s="1"/>
      <c r="K60" s="1"/>
      <c r="L60" s="1"/>
      <c r="M60" s="1"/>
      <c r="N60" s="1"/>
      <c r="O60" s="1"/>
      <c r="P60" s="1"/>
      <c r="Q60" s="60"/>
    </row>
    <row r="61" spans="1:17" ht="30" customHeight="1">
      <c r="A61" s="1"/>
      <c r="B61" s="1"/>
      <c r="C61" s="1"/>
      <c r="D61" s="1"/>
      <c r="E61" s="1"/>
      <c r="F61" s="1"/>
      <c r="G61" s="1"/>
      <c r="H61" s="1"/>
      <c r="I61" s="1"/>
      <c r="J61" s="1"/>
      <c r="K61" s="1"/>
      <c r="L61" s="1"/>
      <c r="M61" s="1"/>
      <c r="N61" s="1"/>
      <c r="O61" s="1"/>
      <c r="P61" s="1"/>
      <c r="Q61" s="60"/>
    </row>
    <row r="62" spans="1:17" ht="30" customHeight="1">
      <c r="A62" s="1"/>
      <c r="B62" s="1"/>
      <c r="C62" s="1"/>
      <c r="D62" s="1"/>
      <c r="E62" s="1"/>
      <c r="F62" s="1"/>
      <c r="G62" s="1"/>
      <c r="H62" s="1"/>
      <c r="I62" s="1"/>
      <c r="J62" s="1"/>
      <c r="K62" s="1"/>
      <c r="L62" s="1"/>
      <c r="M62" s="1"/>
      <c r="N62" s="1"/>
      <c r="O62" s="1"/>
      <c r="P62" s="1"/>
      <c r="Q62" s="60"/>
    </row>
    <row r="63" spans="1:17" ht="30" customHeight="1">
      <c r="A63" s="1"/>
      <c r="B63" s="1"/>
      <c r="C63" s="1"/>
      <c r="D63" s="1"/>
      <c r="E63" s="1"/>
      <c r="F63" s="1"/>
      <c r="G63" s="1"/>
      <c r="H63" s="1"/>
      <c r="I63" s="1"/>
      <c r="J63" s="1"/>
      <c r="K63" s="1"/>
      <c r="L63" s="1"/>
      <c r="M63" s="1"/>
      <c r="N63" s="1"/>
      <c r="O63" s="1"/>
      <c r="P63" s="1"/>
      <c r="Q63" s="60"/>
    </row>
    <row r="64" spans="1:17" ht="30" customHeight="1">
      <c r="A64" s="1"/>
      <c r="B64" s="1"/>
      <c r="C64" s="1"/>
      <c r="D64" s="1"/>
      <c r="E64" s="1"/>
      <c r="F64" s="1"/>
      <c r="G64" s="1"/>
      <c r="H64" s="1"/>
      <c r="I64" s="1"/>
      <c r="J64" s="1"/>
      <c r="K64" s="1"/>
      <c r="L64" s="1"/>
      <c r="M64" s="1"/>
      <c r="N64" s="1"/>
      <c r="O64" s="1"/>
      <c r="P64" s="1"/>
      <c r="Q64" s="60"/>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4" xr:uid="{A3B8FA4A-6C33-425A-8C2C-656C205407D6}"/>
  <conditionalFormatting sqref="M1">
    <cfRule type="expression" dxfId="5"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13"/>
  <sheetViews>
    <sheetView workbookViewId="0">
      <selection activeCell="F6" sqref="F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324">
      <c r="A2" s="27" t="s">
        <v>129</v>
      </c>
      <c r="B2" s="4" t="s">
        <v>130</v>
      </c>
      <c r="C2" s="27">
        <v>38.213000000000001</v>
      </c>
      <c r="D2" s="27">
        <v>10.1</v>
      </c>
      <c r="E2" s="4"/>
      <c r="F2" s="4"/>
      <c r="G2" s="4" t="s">
        <v>131</v>
      </c>
      <c r="H2" s="27" t="s">
        <v>132</v>
      </c>
      <c r="I2" s="27"/>
      <c r="J2" s="4" t="s">
        <v>133</v>
      </c>
      <c r="K2" s="27"/>
      <c r="L2" s="27"/>
      <c r="M2" s="4" t="s">
        <v>134</v>
      </c>
      <c r="N2" s="27"/>
      <c r="O2" s="27">
        <v>38.331000000000003</v>
      </c>
      <c r="P2" s="4" t="s">
        <v>135</v>
      </c>
      <c r="Q2" s="65" t="s">
        <v>41</v>
      </c>
    </row>
    <row r="3" spans="1:17" ht="30" customHeight="1">
      <c r="A3" s="1"/>
      <c r="B3" s="1"/>
      <c r="C3" s="1"/>
      <c r="D3" s="1"/>
      <c r="E3" s="1"/>
      <c r="F3" s="1"/>
      <c r="G3" s="1"/>
      <c r="H3" s="1"/>
      <c r="I3" s="1"/>
      <c r="J3" s="1"/>
      <c r="K3" s="1"/>
      <c r="L3" s="1"/>
      <c r="M3" s="1"/>
      <c r="N3" s="1"/>
      <c r="O3" s="1"/>
      <c r="P3" s="1"/>
      <c r="Q3" s="60"/>
    </row>
    <row r="4" spans="1:17" ht="30" customHeight="1">
      <c r="A4" s="1"/>
      <c r="B4" s="1"/>
      <c r="C4" s="1"/>
      <c r="D4" s="1"/>
      <c r="E4" s="1"/>
      <c r="F4" s="1"/>
      <c r="G4" s="1"/>
      <c r="H4" s="1"/>
      <c r="I4" s="1"/>
      <c r="J4" s="1"/>
      <c r="K4" s="1"/>
      <c r="L4" s="1"/>
      <c r="M4" s="1"/>
      <c r="N4" s="1"/>
      <c r="O4" s="1"/>
      <c r="P4" s="1"/>
      <c r="Q4" s="60"/>
    </row>
    <row r="5" spans="1:17" ht="30" customHeight="1">
      <c r="A5" s="1"/>
      <c r="B5" s="1"/>
      <c r="C5" s="1"/>
      <c r="D5" s="1"/>
      <c r="E5" s="1"/>
      <c r="F5" s="1"/>
      <c r="G5" s="1"/>
      <c r="H5" s="1"/>
      <c r="I5" s="1"/>
      <c r="J5" s="1"/>
      <c r="K5" s="1"/>
      <c r="L5" s="1"/>
      <c r="M5" s="1"/>
      <c r="N5" s="1"/>
      <c r="O5" s="1"/>
      <c r="P5" s="1"/>
      <c r="Q5" s="60"/>
    </row>
    <row r="6" spans="1:17" ht="30" customHeight="1">
      <c r="A6" s="1"/>
      <c r="B6" s="1"/>
      <c r="C6" s="1"/>
      <c r="D6" s="1"/>
      <c r="E6" s="1"/>
      <c r="F6" s="1"/>
      <c r="G6" s="1"/>
      <c r="H6" s="1"/>
      <c r="I6" s="1"/>
      <c r="J6" s="1"/>
      <c r="K6" s="1"/>
      <c r="L6" s="1"/>
      <c r="M6" s="1"/>
      <c r="N6" s="1"/>
      <c r="O6" s="1"/>
      <c r="P6" s="1"/>
      <c r="Q6" s="60"/>
    </row>
    <row r="7" spans="1:17" ht="30" customHeight="1">
      <c r="A7" s="1"/>
      <c r="B7" s="1"/>
      <c r="C7" s="1"/>
      <c r="D7" s="1"/>
      <c r="E7" s="1"/>
      <c r="F7" s="1"/>
      <c r="G7" s="1"/>
      <c r="H7" s="1"/>
      <c r="I7" s="1"/>
      <c r="J7" s="1"/>
      <c r="K7" s="1"/>
      <c r="L7" s="1"/>
      <c r="M7" s="1"/>
      <c r="N7" s="1"/>
      <c r="O7" s="1"/>
      <c r="P7" s="1"/>
      <c r="Q7" s="60"/>
    </row>
    <row r="8" spans="1:17" ht="30" customHeight="1">
      <c r="A8" s="1"/>
      <c r="B8" s="1"/>
      <c r="C8" s="1"/>
      <c r="D8" s="1"/>
      <c r="E8" s="1"/>
      <c r="F8" s="1"/>
      <c r="G8" s="1"/>
      <c r="H8" s="1"/>
      <c r="I8" s="1"/>
      <c r="J8" s="1"/>
      <c r="K8" s="1"/>
      <c r="L8" s="1"/>
      <c r="M8" s="1"/>
      <c r="N8" s="1"/>
      <c r="O8" s="1"/>
      <c r="P8" s="1"/>
      <c r="Q8" s="60"/>
    </row>
    <row r="9" spans="1:17" ht="30" customHeight="1">
      <c r="A9" s="1"/>
      <c r="B9" s="1"/>
      <c r="C9" s="1"/>
      <c r="D9" s="1"/>
      <c r="E9" s="1"/>
      <c r="F9" s="1"/>
      <c r="G9" s="1"/>
      <c r="H9" s="1"/>
      <c r="I9" s="1"/>
      <c r="J9" s="1"/>
      <c r="K9" s="1"/>
      <c r="L9" s="1"/>
      <c r="M9" s="1"/>
      <c r="N9" s="1"/>
      <c r="O9" s="1"/>
      <c r="P9" s="1"/>
    </row>
    <row r="10" spans="1:17" ht="30" customHeight="1">
      <c r="A10" s="1"/>
      <c r="B10" s="1"/>
      <c r="C10" s="1"/>
      <c r="D10" s="1"/>
      <c r="E10" s="1"/>
      <c r="F10" s="1"/>
      <c r="G10" s="1"/>
      <c r="H10" s="1"/>
      <c r="I10" s="1"/>
      <c r="J10" s="1"/>
      <c r="K10" s="1"/>
      <c r="L10" s="1"/>
      <c r="M10" s="1"/>
      <c r="N10" s="1"/>
      <c r="O10" s="1"/>
      <c r="P10" s="1"/>
    </row>
    <row r="11" spans="1:17" ht="30" customHeight="1">
      <c r="A11" s="1"/>
      <c r="B11" s="1"/>
      <c r="C11" s="1"/>
      <c r="D11" s="1"/>
      <c r="E11" s="1"/>
      <c r="F11" s="1"/>
      <c r="G11" s="1"/>
      <c r="H11" s="1"/>
      <c r="I11" s="1"/>
      <c r="J11" s="1"/>
      <c r="K11" s="1"/>
      <c r="L11" s="1"/>
      <c r="M11" s="1"/>
      <c r="N11" s="1"/>
      <c r="O11" s="1"/>
      <c r="P11" s="1"/>
    </row>
    <row r="12" spans="1:17" ht="30" customHeight="1">
      <c r="A12" s="1"/>
      <c r="B12" s="1"/>
      <c r="C12" s="1"/>
      <c r="D12" s="1"/>
      <c r="E12" s="1"/>
      <c r="F12" s="1"/>
      <c r="G12" s="1"/>
      <c r="H12" s="1"/>
      <c r="I12" s="1"/>
      <c r="J12" s="1"/>
      <c r="K12" s="1"/>
      <c r="L12" s="1"/>
      <c r="M12" s="1"/>
      <c r="N12" s="1"/>
      <c r="O12" s="1"/>
      <c r="P12" s="1"/>
    </row>
    <row r="13" spans="1:17" ht="30" customHeight="1">
      <c r="A13" s="1"/>
      <c r="B13" s="1"/>
      <c r="C13" s="1"/>
      <c r="D13" s="1"/>
      <c r="E13" s="1"/>
      <c r="F13" s="1"/>
      <c r="G13" s="1"/>
      <c r="H13" s="1"/>
      <c r="I13" s="1"/>
      <c r="J13" s="1"/>
      <c r="K13" s="1"/>
      <c r="L13" s="1"/>
      <c r="M13" s="1"/>
      <c r="N13" s="1"/>
      <c r="O13" s="1"/>
      <c r="P13" s="1"/>
    </row>
    <row r="14" spans="1:17" ht="30" customHeight="1">
      <c r="A14" s="1"/>
      <c r="B14" s="1"/>
      <c r="C14" s="1"/>
      <c r="D14" s="1"/>
      <c r="E14" s="1"/>
      <c r="F14" s="1"/>
      <c r="G14" s="1"/>
      <c r="H14" s="1"/>
      <c r="I14" s="1"/>
      <c r="J14" s="1"/>
      <c r="K14" s="1"/>
      <c r="L14" s="1"/>
      <c r="M14" s="1"/>
      <c r="N14" s="1"/>
      <c r="O14" s="1"/>
      <c r="P14" s="1"/>
    </row>
    <row r="15" spans="1:17" ht="30" customHeight="1">
      <c r="A15" s="1"/>
      <c r="B15" s="1"/>
      <c r="C15" s="1"/>
      <c r="D15" s="1"/>
      <c r="E15" s="1"/>
      <c r="F15" s="1"/>
      <c r="G15" s="1"/>
      <c r="H15" s="1"/>
      <c r="I15" s="1"/>
      <c r="J15" s="1"/>
      <c r="K15" s="1"/>
      <c r="L15" s="1"/>
      <c r="M15" s="1"/>
      <c r="N15" s="1"/>
      <c r="O15" s="1"/>
      <c r="P15" s="1"/>
    </row>
    <row r="16" spans="1:17"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Q36"/>
  <sheetViews>
    <sheetView workbookViewId="0">
      <selection activeCell="N39" sqref="N3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63" t="s">
        <v>0</v>
      </c>
      <c r="B1" s="63" t="s">
        <v>1</v>
      </c>
      <c r="C1" s="63" t="s">
        <v>2</v>
      </c>
      <c r="D1" s="63" t="s">
        <v>3</v>
      </c>
      <c r="E1" s="63" t="s">
        <v>16</v>
      </c>
      <c r="F1" s="63" t="s">
        <v>5</v>
      </c>
      <c r="G1" s="63" t="s">
        <v>6</v>
      </c>
      <c r="H1" s="63" t="s">
        <v>7</v>
      </c>
      <c r="I1" s="63" t="s">
        <v>8</v>
      </c>
      <c r="J1" s="63" t="s">
        <v>9</v>
      </c>
      <c r="K1" s="63" t="s">
        <v>10</v>
      </c>
      <c r="L1" s="63" t="s">
        <v>15</v>
      </c>
      <c r="M1" s="63" t="s">
        <v>11</v>
      </c>
      <c r="N1" s="63" t="s">
        <v>12</v>
      </c>
      <c r="O1" s="63" t="s">
        <v>13</v>
      </c>
      <c r="P1" s="63" t="s">
        <v>14</v>
      </c>
      <c r="Q1" s="63" t="s">
        <v>117</v>
      </c>
    </row>
    <row r="2" spans="1:17">
      <c r="A2" s="62"/>
      <c r="B2" s="62"/>
      <c r="C2" s="62"/>
      <c r="D2" s="62"/>
      <c r="E2" s="62"/>
      <c r="F2" s="62"/>
      <c r="G2" s="62"/>
      <c r="H2" s="62"/>
      <c r="I2" s="62"/>
      <c r="J2" s="62"/>
      <c r="K2" s="62"/>
      <c r="L2" s="62"/>
      <c r="M2" s="62"/>
      <c r="N2" s="62"/>
      <c r="O2" s="62"/>
      <c r="P2" s="62"/>
      <c r="Q2" s="62"/>
    </row>
    <row r="3" spans="1:17">
      <c r="A3" s="62"/>
      <c r="B3" s="62"/>
      <c r="C3" s="62"/>
      <c r="D3" s="62"/>
      <c r="E3" s="62"/>
      <c r="F3" s="62"/>
      <c r="G3" s="62"/>
      <c r="H3" s="62"/>
      <c r="I3" s="62"/>
      <c r="J3" s="62"/>
      <c r="K3" s="62"/>
      <c r="L3" s="62"/>
      <c r="M3" s="62"/>
      <c r="N3" s="62"/>
      <c r="O3" s="62"/>
      <c r="P3" s="62"/>
      <c r="Q3" s="62"/>
    </row>
    <row r="4" spans="1:17">
      <c r="A4" s="62"/>
      <c r="B4" s="62"/>
      <c r="C4" s="62"/>
      <c r="D4" s="62"/>
      <c r="E4" s="62"/>
      <c r="F4" s="62"/>
      <c r="G4" s="62"/>
      <c r="H4" s="62"/>
      <c r="I4" s="62"/>
      <c r="J4" s="62"/>
      <c r="K4" s="62"/>
      <c r="L4" s="62"/>
      <c r="M4" s="62"/>
      <c r="N4" s="62"/>
      <c r="O4" s="62"/>
      <c r="P4" s="62"/>
      <c r="Q4" s="62"/>
    </row>
    <row r="5" spans="1:17">
      <c r="A5" s="62"/>
      <c r="B5" s="62"/>
      <c r="C5" s="62"/>
      <c r="D5" s="62"/>
      <c r="E5" s="62"/>
      <c r="F5" s="62"/>
      <c r="G5" s="62"/>
      <c r="H5" s="62"/>
      <c r="I5" s="62"/>
      <c r="J5" s="62"/>
      <c r="K5" s="62"/>
      <c r="L5" s="62"/>
      <c r="M5" s="62"/>
      <c r="N5" s="62"/>
      <c r="O5" s="62"/>
      <c r="P5" s="62"/>
      <c r="Q5" s="62"/>
    </row>
    <row r="6" spans="1:17">
      <c r="A6" s="62"/>
      <c r="B6" s="62"/>
      <c r="C6" s="62"/>
      <c r="D6" s="62"/>
      <c r="E6" s="62"/>
      <c r="F6" s="62"/>
      <c r="G6" s="62"/>
      <c r="H6" s="62"/>
      <c r="I6" s="62"/>
      <c r="J6" s="62"/>
      <c r="K6" s="62"/>
      <c r="L6" s="62"/>
      <c r="M6" s="62"/>
      <c r="N6" s="62"/>
      <c r="O6" s="62"/>
      <c r="P6" s="62"/>
      <c r="Q6" s="62"/>
    </row>
    <row r="7" spans="1:17">
      <c r="A7" s="62"/>
      <c r="B7" s="62"/>
      <c r="C7" s="62"/>
      <c r="D7" s="62"/>
      <c r="E7" s="62"/>
      <c r="F7" s="62"/>
      <c r="G7" s="62"/>
      <c r="H7" s="62"/>
      <c r="I7" s="62"/>
      <c r="J7" s="62"/>
      <c r="K7" s="62"/>
      <c r="L7" s="62"/>
      <c r="M7" s="62"/>
      <c r="N7" s="62"/>
      <c r="O7" s="62"/>
      <c r="P7" s="62"/>
      <c r="Q7" s="62"/>
    </row>
    <row r="8" spans="1:17">
      <c r="A8" s="62"/>
      <c r="B8" s="62"/>
      <c r="C8" s="62"/>
      <c r="D8" s="62"/>
      <c r="E8" s="62"/>
      <c r="F8" s="62"/>
      <c r="G8" s="62"/>
      <c r="H8" s="62"/>
      <c r="I8" s="62"/>
      <c r="J8" s="62"/>
      <c r="K8" s="62"/>
      <c r="L8" s="62"/>
      <c r="M8" s="62"/>
      <c r="N8" s="62"/>
      <c r="O8" s="62"/>
      <c r="P8" s="62"/>
      <c r="Q8" s="62"/>
    </row>
    <row r="9" spans="1:17">
      <c r="A9" s="62"/>
      <c r="B9" s="62"/>
      <c r="C9" s="62"/>
      <c r="D9" s="62"/>
      <c r="E9" s="62"/>
      <c r="F9" s="62"/>
      <c r="G9" s="62"/>
      <c r="H9" s="62"/>
      <c r="I9" s="62"/>
      <c r="J9" s="62"/>
      <c r="K9" s="62"/>
      <c r="L9" s="62"/>
      <c r="M9" s="62"/>
      <c r="N9" s="62"/>
      <c r="O9" s="62"/>
      <c r="P9" s="62"/>
      <c r="Q9" s="62"/>
    </row>
    <row r="10" spans="1:17">
      <c r="A10" s="62"/>
      <c r="B10" s="62"/>
      <c r="C10" s="62"/>
      <c r="D10" s="62"/>
      <c r="E10" s="62"/>
      <c r="F10" s="62"/>
      <c r="G10" s="62"/>
      <c r="H10" s="62"/>
      <c r="I10" s="62"/>
      <c r="J10" s="62"/>
      <c r="K10" s="62"/>
      <c r="L10" s="62"/>
      <c r="M10" s="62"/>
      <c r="N10" s="62"/>
      <c r="O10" s="62"/>
      <c r="P10" s="62"/>
      <c r="Q10" s="62"/>
    </row>
    <row r="11" spans="1:17">
      <c r="A11" s="62"/>
      <c r="B11" s="62"/>
      <c r="C11" s="62"/>
      <c r="D11" s="62"/>
      <c r="E11" s="62"/>
      <c r="F11" s="62"/>
      <c r="G11" s="62"/>
      <c r="H11" s="62"/>
      <c r="I11" s="62"/>
      <c r="J11" s="62"/>
      <c r="K11" s="62"/>
      <c r="L11" s="62"/>
      <c r="M11" s="62"/>
      <c r="N11" s="62"/>
      <c r="O11" s="62"/>
      <c r="P11" s="62"/>
      <c r="Q11" s="62"/>
    </row>
    <row r="12" spans="1:17">
      <c r="A12" s="62"/>
      <c r="B12" s="62"/>
      <c r="C12" s="62"/>
      <c r="D12" s="62"/>
      <c r="E12" s="62"/>
      <c r="F12" s="62"/>
      <c r="G12" s="62"/>
      <c r="H12" s="62"/>
      <c r="I12" s="62"/>
      <c r="J12" s="62"/>
      <c r="K12" s="62"/>
      <c r="L12" s="62"/>
      <c r="M12" s="62"/>
      <c r="N12" s="62"/>
      <c r="O12" s="62"/>
      <c r="P12" s="62"/>
      <c r="Q12" s="62"/>
    </row>
    <row r="13" spans="1:17">
      <c r="A13" s="62"/>
      <c r="B13" s="62"/>
      <c r="C13" s="62"/>
      <c r="D13" s="62"/>
      <c r="E13" s="62"/>
      <c r="F13" s="62"/>
      <c r="G13" s="62"/>
      <c r="H13" s="62"/>
      <c r="I13" s="62"/>
      <c r="J13" s="62"/>
      <c r="K13" s="62"/>
      <c r="L13" s="62"/>
      <c r="M13" s="62"/>
      <c r="N13" s="62"/>
      <c r="O13" s="62"/>
      <c r="P13" s="62"/>
      <c r="Q13" s="62"/>
    </row>
    <row r="14" spans="1:17">
      <c r="A14" s="62"/>
      <c r="B14" s="62"/>
      <c r="C14" s="62"/>
      <c r="D14" s="62"/>
      <c r="E14" s="62"/>
      <c r="F14" s="62"/>
      <c r="G14" s="62"/>
      <c r="H14" s="62"/>
      <c r="I14" s="62"/>
      <c r="J14" s="62"/>
      <c r="K14" s="62"/>
      <c r="L14" s="62"/>
      <c r="M14" s="62"/>
      <c r="N14" s="62"/>
      <c r="O14" s="62"/>
      <c r="P14" s="62"/>
      <c r="Q14" s="62"/>
    </row>
    <row r="15" spans="1:17">
      <c r="A15" s="62"/>
      <c r="B15" s="62"/>
      <c r="C15" s="62"/>
      <c r="D15" s="62"/>
      <c r="E15" s="62"/>
      <c r="F15" s="62"/>
      <c r="G15" s="62"/>
      <c r="H15" s="62"/>
      <c r="I15" s="62"/>
      <c r="J15" s="62"/>
      <c r="K15" s="62"/>
      <c r="L15" s="62"/>
      <c r="M15" s="62"/>
      <c r="N15" s="62"/>
      <c r="O15" s="62"/>
      <c r="P15" s="62"/>
      <c r="Q15" s="62"/>
    </row>
    <row r="16" spans="1:17">
      <c r="A16" s="62"/>
      <c r="B16" s="62"/>
      <c r="C16" s="62"/>
      <c r="D16" s="62"/>
      <c r="E16" s="62"/>
      <c r="F16" s="62"/>
      <c r="G16" s="62"/>
      <c r="H16" s="62"/>
      <c r="I16" s="62"/>
      <c r="J16" s="62"/>
      <c r="K16" s="62"/>
      <c r="L16" s="62"/>
      <c r="M16" s="62"/>
      <c r="N16" s="62"/>
      <c r="O16" s="62"/>
      <c r="P16" s="62"/>
      <c r="Q16" s="62"/>
    </row>
    <row r="17" spans="1:17">
      <c r="A17" s="62"/>
      <c r="B17" s="62"/>
      <c r="C17" s="62"/>
      <c r="D17" s="62"/>
      <c r="E17" s="62"/>
      <c r="F17" s="62"/>
      <c r="G17" s="62"/>
      <c r="H17" s="62"/>
      <c r="I17" s="62"/>
      <c r="J17" s="62"/>
      <c r="K17" s="62"/>
      <c r="L17" s="62"/>
      <c r="M17" s="62"/>
      <c r="N17" s="62"/>
      <c r="O17" s="62"/>
      <c r="P17" s="62"/>
      <c r="Q17" s="62"/>
    </row>
    <row r="18" spans="1:17">
      <c r="A18" s="62"/>
      <c r="B18" s="62"/>
      <c r="C18" s="62"/>
      <c r="D18" s="62"/>
      <c r="E18" s="62"/>
      <c r="F18" s="62"/>
      <c r="G18" s="62"/>
      <c r="H18" s="62"/>
      <c r="I18" s="62"/>
      <c r="J18" s="62"/>
      <c r="K18" s="62"/>
      <c r="L18" s="62"/>
      <c r="M18" s="62"/>
      <c r="N18" s="62"/>
      <c r="O18" s="62"/>
      <c r="P18" s="62"/>
      <c r="Q18" s="62"/>
    </row>
    <row r="19" spans="1:17">
      <c r="A19" s="62"/>
      <c r="B19" s="62"/>
      <c r="C19" s="62"/>
      <c r="D19" s="62"/>
      <c r="E19" s="62"/>
      <c r="F19" s="62"/>
      <c r="G19" s="62"/>
      <c r="H19" s="62"/>
      <c r="I19" s="62"/>
      <c r="J19" s="62"/>
      <c r="K19" s="62"/>
      <c r="L19" s="62"/>
      <c r="M19" s="62"/>
      <c r="N19" s="62"/>
      <c r="O19" s="62"/>
      <c r="P19" s="62"/>
      <c r="Q19" s="62"/>
    </row>
    <row r="20" spans="1:17">
      <c r="A20" s="62"/>
      <c r="B20" s="62"/>
      <c r="C20" s="62"/>
      <c r="D20" s="62"/>
      <c r="E20" s="62"/>
      <c r="F20" s="62"/>
      <c r="G20" s="62"/>
      <c r="H20" s="62"/>
      <c r="I20" s="62"/>
      <c r="J20" s="62"/>
      <c r="K20" s="62"/>
      <c r="L20" s="62"/>
      <c r="M20" s="62"/>
      <c r="N20" s="62"/>
      <c r="O20" s="62"/>
      <c r="P20" s="62"/>
      <c r="Q20" s="62"/>
    </row>
    <row r="21" spans="1:17">
      <c r="A21" s="62"/>
      <c r="B21" s="62"/>
      <c r="C21" s="62"/>
      <c r="D21" s="62"/>
      <c r="E21" s="62"/>
      <c r="F21" s="62"/>
      <c r="G21" s="62"/>
      <c r="H21" s="62"/>
      <c r="I21" s="62"/>
      <c r="J21" s="62"/>
      <c r="K21" s="62"/>
      <c r="L21" s="62"/>
      <c r="M21" s="62"/>
      <c r="N21" s="62"/>
      <c r="O21" s="62"/>
      <c r="P21" s="62"/>
      <c r="Q21" s="62"/>
    </row>
    <row r="22" spans="1:17">
      <c r="A22" s="62"/>
      <c r="B22" s="62"/>
      <c r="C22" s="62"/>
      <c r="D22" s="62"/>
      <c r="E22" s="62"/>
      <c r="F22" s="62"/>
      <c r="G22" s="62"/>
      <c r="H22" s="62"/>
      <c r="I22" s="62"/>
      <c r="J22" s="62"/>
      <c r="K22" s="62"/>
      <c r="L22" s="62"/>
      <c r="M22" s="62"/>
      <c r="N22" s="62"/>
      <c r="O22" s="62"/>
      <c r="P22" s="62"/>
      <c r="Q22" s="62"/>
    </row>
    <row r="23" spans="1:17">
      <c r="A23" s="62"/>
      <c r="B23" s="62"/>
      <c r="C23" s="62"/>
      <c r="D23" s="62"/>
      <c r="E23" s="62"/>
      <c r="F23" s="62"/>
      <c r="G23" s="62"/>
      <c r="H23" s="62"/>
      <c r="I23" s="62"/>
      <c r="J23" s="62"/>
      <c r="K23" s="62"/>
      <c r="L23" s="62"/>
      <c r="M23" s="62"/>
      <c r="N23" s="62"/>
      <c r="O23" s="62"/>
      <c r="P23" s="62"/>
      <c r="Q23" s="62"/>
    </row>
    <row r="24" spans="1:17">
      <c r="A24" s="62"/>
      <c r="B24" s="62"/>
      <c r="C24" s="62"/>
      <c r="D24" s="62"/>
      <c r="E24" s="62"/>
      <c r="F24" s="62"/>
      <c r="G24" s="62"/>
      <c r="H24" s="62"/>
      <c r="I24" s="62"/>
      <c r="J24" s="62"/>
      <c r="K24" s="62"/>
      <c r="L24" s="62"/>
      <c r="M24" s="62"/>
      <c r="N24" s="62"/>
      <c r="O24" s="62"/>
      <c r="P24" s="62"/>
      <c r="Q24" s="62"/>
    </row>
    <row r="25" spans="1:17">
      <c r="A25" s="62"/>
      <c r="B25" s="62"/>
      <c r="C25" s="62"/>
      <c r="D25" s="62"/>
      <c r="E25" s="62"/>
      <c r="F25" s="62"/>
      <c r="G25" s="62"/>
      <c r="H25" s="62"/>
      <c r="I25" s="62"/>
      <c r="J25" s="62"/>
      <c r="K25" s="62"/>
      <c r="L25" s="62"/>
      <c r="M25" s="62"/>
      <c r="N25" s="62"/>
      <c r="O25" s="62"/>
      <c r="P25" s="62"/>
      <c r="Q25" s="62"/>
    </row>
    <row r="26" spans="1:17">
      <c r="A26" s="62"/>
      <c r="B26" s="62"/>
      <c r="C26" s="62"/>
      <c r="D26" s="62"/>
      <c r="E26" s="62"/>
      <c r="F26" s="62"/>
      <c r="G26" s="62"/>
      <c r="H26" s="62"/>
      <c r="I26" s="62"/>
      <c r="J26" s="62"/>
      <c r="K26" s="62"/>
      <c r="L26" s="62"/>
      <c r="M26" s="62"/>
      <c r="N26" s="62"/>
      <c r="O26" s="62"/>
      <c r="P26" s="62"/>
      <c r="Q26" s="62"/>
    </row>
    <row r="27" spans="1:17">
      <c r="A27" s="62"/>
      <c r="B27" s="62"/>
      <c r="C27" s="62"/>
      <c r="D27" s="62"/>
      <c r="E27" s="62"/>
      <c r="F27" s="62"/>
      <c r="G27" s="62"/>
      <c r="H27" s="62"/>
      <c r="I27" s="62"/>
      <c r="J27" s="62"/>
      <c r="K27" s="62"/>
      <c r="L27" s="62"/>
      <c r="M27" s="62"/>
      <c r="N27" s="62"/>
      <c r="O27" s="62"/>
      <c r="P27" s="62"/>
      <c r="Q27" s="62"/>
    </row>
    <row r="28" spans="1:17">
      <c r="A28" s="62"/>
      <c r="B28" s="62"/>
      <c r="C28" s="62"/>
      <c r="D28" s="62"/>
      <c r="E28" s="62"/>
      <c r="F28" s="62"/>
      <c r="G28" s="62"/>
      <c r="H28" s="62"/>
      <c r="I28" s="62"/>
      <c r="J28" s="62"/>
      <c r="K28" s="62"/>
      <c r="L28" s="62"/>
      <c r="M28" s="62"/>
      <c r="N28" s="62"/>
      <c r="O28" s="62"/>
      <c r="P28" s="62"/>
      <c r="Q28" s="62"/>
    </row>
    <row r="29" spans="1:17">
      <c r="A29" s="62"/>
      <c r="B29" s="62"/>
      <c r="C29" s="62"/>
      <c r="D29" s="62"/>
      <c r="E29" s="62"/>
      <c r="F29" s="62"/>
      <c r="G29" s="62"/>
      <c r="H29" s="62"/>
      <c r="I29" s="62"/>
      <c r="J29" s="62"/>
      <c r="K29" s="62"/>
      <c r="L29" s="62"/>
      <c r="M29" s="62"/>
      <c r="N29" s="62"/>
      <c r="O29" s="62"/>
      <c r="P29" s="62"/>
      <c r="Q29" s="62"/>
    </row>
    <row r="30" spans="1:17">
      <c r="A30" s="62"/>
      <c r="B30" s="62"/>
      <c r="C30" s="62"/>
      <c r="D30" s="62"/>
      <c r="E30" s="62"/>
      <c r="F30" s="62"/>
      <c r="G30" s="62"/>
      <c r="H30" s="62"/>
      <c r="I30" s="62"/>
      <c r="J30" s="62"/>
      <c r="K30" s="62"/>
      <c r="L30" s="62"/>
      <c r="M30" s="62"/>
      <c r="N30" s="62"/>
      <c r="O30" s="62"/>
      <c r="P30" s="62"/>
      <c r="Q30" s="62"/>
    </row>
    <row r="31" spans="1:17">
      <c r="A31" s="62"/>
      <c r="B31" s="62"/>
      <c r="C31" s="62"/>
      <c r="D31" s="62"/>
      <c r="E31" s="62"/>
      <c r="F31" s="62"/>
      <c r="G31" s="62"/>
      <c r="H31" s="62"/>
      <c r="I31" s="62"/>
      <c r="J31" s="62"/>
      <c r="K31" s="62"/>
      <c r="L31" s="62"/>
      <c r="M31" s="62"/>
      <c r="N31" s="62"/>
      <c r="O31" s="62"/>
      <c r="P31" s="62"/>
      <c r="Q31" s="62"/>
    </row>
    <row r="32" spans="1:17">
      <c r="A32" s="62"/>
      <c r="B32" s="62"/>
      <c r="C32" s="62"/>
      <c r="D32" s="62"/>
      <c r="E32" s="62"/>
      <c r="F32" s="62"/>
      <c r="G32" s="62"/>
      <c r="H32" s="62"/>
      <c r="I32" s="62"/>
      <c r="J32" s="62"/>
      <c r="K32" s="62"/>
      <c r="L32" s="62"/>
      <c r="M32" s="62"/>
      <c r="N32" s="62"/>
      <c r="O32" s="62"/>
      <c r="P32" s="62"/>
      <c r="Q32" s="62"/>
    </row>
    <row r="33" spans="1:17">
      <c r="A33" s="62"/>
      <c r="B33" s="62"/>
      <c r="C33" s="62"/>
      <c r="D33" s="62"/>
      <c r="E33" s="62"/>
      <c r="F33" s="62"/>
      <c r="G33" s="62"/>
      <c r="H33" s="62"/>
      <c r="I33" s="62"/>
      <c r="J33" s="62"/>
      <c r="K33" s="62"/>
      <c r="L33" s="62"/>
      <c r="M33" s="62"/>
      <c r="N33" s="62"/>
      <c r="O33" s="62"/>
      <c r="P33" s="62"/>
      <c r="Q33" s="62"/>
    </row>
    <row r="34" spans="1:17">
      <c r="A34" s="62"/>
      <c r="B34" s="62"/>
      <c r="C34" s="62"/>
      <c r="D34" s="62"/>
      <c r="E34" s="62"/>
      <c r="F34" s="62"/>
      <c r="G34" s="62"/>
      <c r="H34" s="62"/>
      <c r="I34" s="62"/>
      <c r="J34" s="62"/>
      <c r="K34" s="62"/>
      <c r="L34" s="62"/>
      <c r="M34" s="62"/>
      <c r="N34" s="62"/>
      <c r="O34" s="62"/>
      <c r="P34" s="62"/>
      <c r="Q34" s="62"/>
    </row>
    <row r="35" spans="1:17">
      <c r="A35" s="62"/>
      <c r="B35" s="62"/>
      <c r="C35" s="62"/>
      <c r="D35" s="62"/>
      <c r="E35" s="62"/>
      <c r="F35" s="62"/>
      <c r="G35" s="62"/>
      <c r="H35" s="62"/>
      <c r="I35" s="62"/>
      <c r="J35" s="62"/>
      <c r="K35" s="62"/>
      <c r="L35" s="62"/>
      <c r="M35" s="62"/>
      <c r="N35" s="62"/>
      <c r="O35" s="62"/>
      <c r="P35" s="62"/>
      <c r="Q35" s="62"/>
    </row>
    <row r="36" spans="1:17">
      <c r="A36" s="62"/>
      <c r="B36" s="62"/>
      <c r="C36" s="62"/>
      <c r="D36" s="62"/>
      <c r="E36" s="62"/>
      <c r="F36" s="62"/>
      <c r="G36" s="62"/>
      <c r="H36" s="62"/>
      <c r="I36" s="62"/>
      <c r="J36" s="62"/>
      <c r="K36" s="62"/>
      <c r="L36" s="62"/>
      <c r="M36" s="62"/>
      <c r="N36" s="62"/>
      <c r="O36" s="62"/>
      <c r="P36" s="62"/>
      <c r="Q36" s="62"/>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Q213"/>
  <sheetViews>
    <sheetView topLeftCell="A4" workbookViewId="0">
      <selection activeCell="Q12" sqref="Q1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96">
      <c r="A2" s="64" t="s">
        <v>1038</v>
      </c>
      <c r="B2" s="64" t="s">
        <v>1039</v>
      </c>
      <c r="C2" s="64" t="s">
        <v>1040</v>
      </c>
      <c r="D2" s="64"/>
      <c r="E2" s="64"/>
      <c r="F2" s="64"/>
      <c r="G2" s="64" t="s">
        <v>1041</v>
      </c>
      <c r="H2" s="64" t="s">
        <v>1042</v>
      </c>
      <c r="I2" s="64" t="s">
        <v>1043</v>
      </c>
      <c r="J2" s="64" t="s">
        <v>1044</v>
      </c>
      <c r="K2" s="64" t="s">
        <v>1045</v>
      </c>
      <c r="L2" s="64" t="s">
        <v>1046</v>
      </c>
      <c r="M2" s="64" t="s">
        <v>1047</v>
      </c>
      <c r="N2" s="64" t="s">
        <v>1048</v>
      </c>
      <c r="O2" s="62">
        <v>36.331000000000003</v>
      </c>
      <c r="P2" s="64" t="s">
        <v>1049</v>
      </c>
      <c r="Q2" s="104" t="s">
        <v>1050</v>
      </c>
    </row>
    <row r="3" spans="1:17" ht="96">
      <c r="A3" s="64" t="s">
        <v>1038</v>
      </c>
      <c r="B3" s="64" t="s">
        <v>1039</v>
      </c>
      <c r="C3" s="64" t="s">
        <v>1040</v>
      </c>
      <c r="D3" s="64"/>
      <c r="E3" s="64"/>
      <c r="F3" s="64"/>
      <c r="G3" s="64" t="s">
        <v>1051</v>
      </c>
      <c r="H3" s="64" t="s">
        <v>1042</v>
      </c>
      <c r="I3" s="64" t="s">
        <v>1052</v>
      </c>
      <c r="J3" s="64" t="s">
        <v>1053</v>
      </c>
      <c r="K3" s="64" t="s">
        <v>1045</v>
      </c>
      <c r="L3" s="64" t="s">
        <v>1046</v>
      </c>
      <c r="M3" s="64" t="s">
        <v>1047</v>
      </c>
      <c r="N3" s="64" t="s">
        <v>1048</v>
      </c>
      <c r="O3" s="62">
        <v>36.331000000000003</v>
      </c>
      <c r="P3" s="64" t="s">
        <v>1049</v>
      </c>
      <c r="Q3" s="104" t="s">
        <v>1050</v>
      </c>
    </row>
    <row r="4" spans="1:17" ht="168">
      <c r="A4" s="64" t="s">
        <v>1038</v>
      </c>
      <c r="B4" s="64" t="s">
        <v>986</v>
      </c>
      <c r="C4" s="62">
        <v>36.213000000000001</v>
      </c>
      <c r="D4" s="62"/>
      <c r="E4" s="62"/>
      <c r="F4" s="62"/>
      <c r="G4" s="64" t="s">
        <v>1054</v>
      </c>
      <c r="H4" s="62" t="s">
        <v>1055</v>
      </c>
      <c r="I4" s="64" t="s">
        <v>1056</v>
      </c>
      <c r="J4" s="64" t="s">
        <v>1057</v>
      </c>
      <c r="K4" s="62" t="s">
        <v>1058</v>
      </c>
      <c r="L4" s="62"/>
      <c r="M4" s="64" t="s">
        <v>1047</v>
      </c>
      <c r="N4" s="64" t="s">
        <v>1048</v>
      </c>
      <c r="O4" s="62">
        <v>36.331000000000003</v>
      </c>
      <c r="P4" s="64" t="s">
        <v>1059</v>
      </c>
      <c r="Q4" s="104" t="s">
        <v>1060</v>
      </c>
    </row>
    <row r="5" spans="1:17" ht="144" hidden="1">
      <c r="A5" s="64" t="s">
        <v>1038</v>
      </c>
      <c r="B5" s="64" t="s">
        <v>986</v>
      </c>
      <c r="C5" s="62">
        <v>36.213000000000001</v>
      </c>
      <c r="D5" s="62"/>
      <c r="E5" s="62"/>
      <c r="F5" s="62"/>
      <c r="G5" s="64" t="s">
        <v>1061</v>
      </c>
      <c r="H5" s="62" t="s">
        <v>1055</v>
      </c>
      <c r="I5" s="64" t="s">
        <v>1062</v>
      </c>
      <c r="J5" s="64" t="s">
        <v>1063</v>
      </c>
      <c r="K5" s="62" t="s">
        <v>1058</v>
      </c>
      <c r="L5" s="62"/>
      <c r="M5" s="64" t="s">
        <v>1047</v>
      </c>
      <c r="N5" s="64" t="s">
        <v>1048</v>
      </c>
      <c r="O5" s="62">
        <v>36.331000000000003</v>
      </c>
      <c r="P5" s="64" t="s">
        <v>1064</v>
      </c>
      <c r="Q5" s="208" t="s">
        <v>1065</v>
      </c>
    </row>
    <row r="6" spans="1:17" ht="156" hidden="1">
      <c r="A6" s="70" t="s">
        <v>1038</v>
      </c>
      <c r="B6" s="70" t="s">
        <v>986</v>
      </c>
      <c r="C6" s="3">
        <v>36.213000000000001</v>
      </c>
      <c r="D6" s="3"/>
      <c r="E6" s="3"/>
      <c r="F6" s="3"/>
      <c r="G6" s="70" t="s">
        <v>1066</v>
      </c>
      <c r="H6" s="3" t="s">
        <v>1055</v>
      </c>
      <c r="I6" s="70" t="s">
        <v>1067</v>
      </c>
      <c r="J6" s="70" t="s">
        <v>1068</v>
      </c>
      <c r="K6" s="70" t="s">
        <v>1069</v>
      </c>
      <c r="L6" s="3" t="s">
        <v>1070</v>
      </c>
      <c r="M6" s="70" t="s">
        <v>1047</v>
      </c>
      <c r="N6" s="70" t="s">
        <v>1048</v>
      </c>
      <c r="O6" s="3">
        <v>36.331000000000003</v>
      </c>
      <c r="P6" s="70" t="s">
        <v>1071</v>
      </c>
      <c r="Q6" s="208" t="s">
        <v>1065</v>
      </c>
    </row>
    <row r="7" spans="1:17" ht="132" hidden="1">
      <c r="A7" s="64" t="s">
        <v>1038</v>
      </c>
      <c r="B7" s="64" t="s">
        <v>1039</v>
      </c>
      <c r="C7" s="64" t="s">
        <v>1072</v>
      </c>
      <c r="D7" s="62"/>
      <c r="E7" s="62"/>
      <c r="F7" s="62"/>
      <c r="G7" s="64" t="s">
        <v>1073</v>
      </c>
      <c r="H7" s="62" t="s">
        <v>1055</v>
      </c>
      <c r="I7" s="64" t="s">
        <v>1074</v>
      </c>
      <c r="J7" s="64" t="s">
        <v>1075</v>
      </c>
      <c r="K7" s="64" t="s">
        <v>1045</v>
      </c>
      <c r="L7" s="64" t="s">
        <v>1046</v>
      </c>
      <c r="M7" s="64" t="s">
        <v>1047</v>
      </c>
      <c r="N7" s="64" t="s">
        <v>1048</v>
      </c>
      <c r="O7" s="62">
        <v>36.331000000000003</v>
      </c>
      <c r="P7" s="64" t="s">
        <v>1076</v>
      </c>
      <c r="Q7" s="69" t="s">
        <v>1065</v>
      </c>
    </row>
    <row r="8" spans="1:17" ht="132" hidden="1">
      <c r="A8" s="64" t="s">
        <v>1038</v>
      </c>
      <c r="B8" s="64" t="s">
        <v>1039</v>
      </c>
      <c r="C8" s="64" t="s">
        <v>1072</v>
      </c>
      <c r="D8" s="62"/>
      <c r="E8" s="62"/>
      <c r="F8" s="62"/>
      <c r="G8" s="64" t="s">
        <v>1077</v>
      </c>
      <c r="H8" s="62" t="s">
        <v>1055</v>
      </c>
      <c r="I8" s="64" t="s">
        <v>1078</v>
      </c>
      <c r="J8" s="64" t="s">
        <v>1079</v>
      </c>
      <c r="K8" s="64" t="s">
        <v>1045</v>
      </c>
      <c r="L8" s="64" t="s">
        <v>1046</v>
      </c>
      <c r="M8" s="64" t="s">
        <v>1047</v>
      </c>
      <c r="N8" s="64" t="s">
        <v>1048</v>
      </c>
      <c r="O8" s="62">
        <v>36.331000000000003</v>
      </c>
      <c r="P8" s="64" t="s">
        <v>1080</v>
      </c>
      <c r="Q8" s="69" t="s">
        <v>1065</v>
      </c>
    </row>
    <row r="9" spans="1:17" ht="36" hidden="1">
      <c r="A9" s="71" t="s">
        <v>1081</v>
      </c>
      <c r="B9" s="71" t="s">
        <v>1039</v>
      </c>
      <c r="C9" s="71" t="s">
        <v>1072</v>
      </c>
      <c r="D9" s="72"/>
      <c r="E9" s="72"/>
      <c r="F9" s="72"/>
      <c r="G9" s="71" t="s">
        <v>1082</v>
      </c>
      <c r="H9" s="71" t="s">
        <v>1083</v>
      </c>
      <c r="I9" s="71" t="s">
        <v>1084</v>
      </c>
      <c r="J9" s="71" t="s">
        <v>1085</v>
      </c>
      <c r="K9" s="71" t="s">
        <v>1086</v>
      </c>
      <c r="L9" s="71"/>
      <c r="M9" s="71" t="s">
        <v>1047</v>
      </c>
      <c r="N9" s="71" t="s">
        <v>1048</v>
      </c>
      <c r="O9" s="72" t="s">
        <v>1087</v>
      </c>
      <c r="P9" s="62"/>
      <c r="Q9" s="69" t="s">
        <v>1065</v>
      </c>
    </row>
    <row r="10" spans="1:17" ht="48">
      <c r="A10" s="64" t="s">
        <v>1038</v>
      </c>
      <c r="B10" s="64" t="s">
        <v>1088</v>
      </c>
      <c r="C10" s="64" t="s">
        <v>1040</v>
      </c>
      <c r="D10" s="62"/>
      <c r="E10" s="62"/>
      <c r="F10" s="62"/>
      <c r="G10" s="62" t="s">
        <v>1089</v>
      </c>
      <c r="H10" s="64" t="s">
        <v>1055</v>
      </c>
      <c r="I10" s="64" t="s">
        <v>1090</v>
      </c>
      <c r="J10" s="62" t="s">
        <v>1091</v>
      </c>
      <c r="K10" s="62" t="s">
        <v>1045</v>
      </c>
      <c r="L10" s="62" t="s">
        <v>1046</v>
      </c>
      <c r="M10" s="62" t="s">
        <v>1047</v>
      </c>
      <c r="N10" s="62" t="s">
        <v>1048</v>
      </c>
      <c r="O10" s="62">
        <v>36.331000000000003</v>
      </c>
      <c r="P10" s="64" t="s">
        <v>1092</v>
      </c>
      <c r="Q10" s="60" t="s">
        <v>1050</v>
      </c>
    </row>
    <row r="11" spans="1:17" ht="276">
      <c r="A11" s="64" t="s">
        <v>1038</v>
      </c>
      <c r="B11" s="64" t="s">
        <v>1088</v>
      </c>
      <c r="C11" s="64" t="s">
        <v>1093</v>
      </c>
      <c r="D11" s="62"/>
      <c r="E11" s="62"/>
      <c r="F11" s="62"/>
      <c r="G11" s="64" t="s">
        <v>1094</v>
      </c>
      <c r="H11" s="64" t="s">
        <v>1055</v>
      </c>
      <c r="I11" s="64" t="s">
        <v>1095</v>
      </c>
      <c r="J11" s="64" t="s">
        <v>1095</v>
      </c>
      <c r="K11" s="62" t="s">
        <v>1096</v>
      </c>
      <c r="L11" s="62"/>
      <c r="M11" s="62" t="s">
        <v>1047</v>
      </c>
      <c r="N11" s="62" t="s">
        <v>1048</v>
      </c>
      <c r="O11" s="62">
        <v>36.331000000000003</v>
      </c>
      <c r="P11" s="64" t="s">
        <v>1097</v>
      </c>
      <c r="Q11" s="60" t="s">
        <v>1050</v>
      </c>
    </row>
    <row r="12" spans="1:17" ht="48">
      <c r="A12" s="64" t="s">
        <v>1038</v>
      </c>
      <c r="B12" s="64" t="s">
        <v>1098</v>
      </c>
      <c r="C12" s="62">
        <v>36.213000000000001</v>
      </c>
      <c r="D12" s="62"/>
      <c r="E12" s="62"/>
      <c r="F12" s="62"/>
      <c r="G12" s="62" t="s">
        <v>1099</v>
      </c>
      <c r="H12" s="62" t="s">
        <v>1055</v>
      </c>
      <c r="I12" s="64" t="s">
        <v>1100</v>
      </c>
      <c r="J12" s="62" t="s">
        <v>1101</v>
      </c>
      <c r="K12" s="62" t="s">
        <v>1045</v>
      </c>
      <c r="L12" s="62" t="s">
        <v>1046</v>
      </c>
      <c r="M12" s="62" t="s">
        <v>1102</v>
      </c>
      <c r="N12" s="62" t="s">
        <v>1048</v>
      </c>
      <c r="O12" s="62">
        <v>36.331000000000003</v>
      </c>
      <c r="P12" s="64" t="s">
        <v>1103</v>
      </c>
      <c r="Q12" s="60" t="s">
        <v>1050</v>
      </c>
    </row>
    <row r="13" spans="1:17">
      <c r="A13" s="62"/>
      <c r="B13" s="62"/>
      <c r="C13" s="62"/>
      <c r="D13" s="62"/>
      <c r="E13" s="62"/>
      <c r="F13" s="62"/>
      <c r="G13" s="62"/>
      <c r="H13" s="62"/>
      <c r="I13" s="62"/>
      <c r="J13" s="62"/>
      <c r="K13" s="62"/>
      <c r="L13" s="62"/>
      <c r="M13" s="62"/>
      <c r="N13" s="62"/>
      <c r="O13" s="62"/>
      <c r="P13" s="62"/>
      <c r="Q13" s="60"/>
    </row>
    <row r="14" spans="1:17">
      <c r="A14" s="62"/>
      <c r="B14" s="62"/>
      <c r="C14" s="62"/>
      <c r="D14" s="62"/>
      <c r="E14" s="62"/>
      <c r="F14" s="62"/>
      <c r="G14" s="62"/>
      <c r="H14" s="62"/>
      <c r="I14" s="62"/>
      <c r="J14" s="62"/>
      <c r="K14" s="62"/>
      <c r="L14" s="62"/>
      <c r="M14" s="62"/>
      <c r="N14" s="62"/>
      <c r="O14" s="62"/>
      <c r="P14" s="62"/>
      <c r="Q14" s="60"/>
    </row>
    <row r="15" spans="1:17">
      <c r="A15" s="62"/>
      <c r="B15" s="62"/>
      <c r="C15" s="62"/>
      <c r="D15" s="62"/>
      <c r="E15" s="62"/>
      <c r="F15" s="62"/>
      <c r="G15" s="62"/>
      <c r="H15" s="62"/>
      <c r="I15" s="62"/>
      <c r="J15" s="62"/>
      <c r="K15" s="62"/>
      <c r="L15" s="62"/>
      <c r="M15" s="62"/>
      <c r="N15" s="62"/>
      <c r="O15" s="62"/>
      <c r="P15" s="62"/>
      <c r="Q15" s="60"/>
    </row>
    <row r="16" spans="1:17">
      <c r="A16" s="62"/>
      <c r="B16" s="62"/>
      <c r="C16" s="62"/>
      <c r="D16" s="62"/>
      <c r="E16" s="62"/>
      <c r="F16" s="62"/>
      <c r="G16" s="62"/>
      <c r="H16" s="62"/>
      <c r="I16" s="62"/>
      <c r="J16" s="62"/>
      <c r="K16" s="62"/>
      <c r="L16" s="62"/>
      <c r="M16" s="62"/>
      <c r="N16" s="62"/>
      <c r="O16" s="62"/>
      <c r="P16" s="62"/>
      <c r="Q16" s="60"/>
    </row>
    <row r="17" spans="1:17">
      <c r="A17" s="62"/>
      <c r="B17" s="62"/>
      <c r="C17" s="62"/>
      <c r="D17" s="62"/>
      <c r="E17" s="62"/>
      <c r="F17" s="62"/>
      <c r="G17" s="62"/>
      <c r="H17" s="62"/>
      <c r="I17" s="62"/>
      <c r="J17" s="62"/>
      <c r="K17" s="62"/>
      <c r="L17" s="62"/>
      <c r="M17" s="62"/>
      <c r="N17" s="62"/>
      <c r="O17" s="62"/>
      <c r="P17" s="62"/>
      <c r="Q17" s="60"/>
    </row>
    <row r="18" spans="1:17">
      <c r="A18" s="62"/>
      <c r="B18" s="62"/>
      <c r="C18" s="62"/>
      <c r="D18" s="62"/>
      <c r="E18" s="62"/>
      <c r="F18" s="62"/>
      <c r="G18" s="62"/>
      <c r="H18" s="62"/>
      <c r="I18" s="62"/>
      <c r="J18" s="62"/>
      <c r="K18" s="62"/>
      <c r="L18" s="62"/>
      <c r="M18" s="62"/>
      <c r="N18" s="62"/>
      <c r="O18" s="62"/>
      <c r="P18" s="62"/>
      <c r="Q18" s="60"/>
    </row>
    <row r="19" spans="1:17">
      <c r="A19" s="62"/>
      <c r="B19" s="62"/>
      <c r="C19" s="62"/>
      <c r="D19" s="62"/>
      <c r="E19" s="62"/>
      <c r="F19" s="62"/>
      <c r="G19" s="62"/>
      <c r="H19" s="62"/>
      <c r="I19" s="62"/>
      <c r="J19" s="62"/>
      <c r="K19" s="62"/>
      <c r="L19" s="62"/>
      <c r="M19" s="62"/>
      <c r="N19" s="62"/>
      <c r="O19" s="62"/>
      <c r="P19" s="62"/>
      <c r="Q19" s="60"/>
    </row>
    <row r="20" spans="1:17">
      <c r="A20" s="62"/>
      <c r="B20" s="62"/>
      <c r="C20" s="62"/>
      <c r="D20" s="62"/>
      <c r="E20" s="62"/>
      <c r="F20" s="62"/>
      <c r="G20" s="62"/>
      <c r="H20" s="62"/>
      <c r="I20" s="62"/>
      <c r="J20" s="62"/>
      <c r="K20" s="62"/>
      <c r="L20" s="62"/>
      <c r="M20" s="62"/>
      <c r="N20" s="62"/>
      <c r="O20" s="62"/>
      <c r="P20" s="62"/>
      <c r="Q20" s="60"/>
    </row>
    <row r="21" spans="1:17">
      <c r="A21" s="62"/>
      <c r="B21" s="62"/>
      <c r="C21" s="62"/>
      <c r="D21" s="62"/>
      <c r="E21" s="62"/>
      <c r="F21" s="62"/>
      <c r="G21" s="62"/>
      <c r="H21" s="62"/>
      <c r="I21" s="62"/>
      <c r="J21" s="62"/>
      <c r="K21" s="62"/>
      <c r="L21" s="62"/>
      <c r="M21" s="62"/>
      <c r="N21" s="62"/>
      <c r="O21" s="62"/>
      <c r="P21" s="62"/>
    </row>
    <row r="22" spans="1:17" ht="30" customHeight="1">
      <c r="A22" s="1"/>
      <c r="B22" s="1"/>
      <c r="C22" s="1"/>
      <c r="D22" s="1"/>
      <c r="E22" s="1"/>
      <c r="F22" s="1"/>
      <c r="G22" s="1"/>
      <c r="H22" s="1"/>
      <c r="I22" s="1"/>
      <c r="J22" s="1"/>
      <c r="K22" s="1"/>
      <c r="L22" s="1"/>
      <c r="M22" s="1"/>
      <c r="N22" s="1"/>
      <c r="O22" s="1"/>
      <c r="P22" s="1"/>
    </row>
    <row r="23" spans="1:17" ht="30" customHeight="1">
      <c r="A23" s="1"/>
      <c r="B23" s="1"/>
      <c r="C23" s="1"/>
      <c r="D23" s="1"/>
      <c r="E23" s="1"/>
      <c r="F23" s="1"/>
      <c r="G23" s="1"/>
      <c r="H23" s="1"/>
      <c r="I23" s="1"/>
      <c r="J23" s="1"/>
      <c r="K23" s="1"/>
      <c r="L23" s="1"/>
      <c r="M23" s="1"/>
      <c r="N23" s="1"/>
      <c r="O23" s="1"/>
      <c r="P23" s="1"/>
    </row>
    <row r="24" spans="1:17" ht="30" customHeight="1">
      <c r="A24" s="1"/>
      <c r="B24" s="1"/>
      <c r="C24" s="1"/>
      <c r="D24" s="1"/>
      <c r="E24" s="1"/>
      <c r="F24" s="1"/>
      <c r="G24" s="1"/>
      <c r="H24" s="1"/>
      <c r="I24" s="1"/>
      <c r="J24" s="1"/>
      <c r="K24" s="1"/>
      <c r="L24" s="1"/>
      <c r="M24" s="1"/>
      <c r="N24" s="1"/>
      <c r="O24" s="1"/>
      <c r="P24" s="1"/>
    </row>
    <row r="25" spans="1:17" ht="30" customHeight="1">
      <c r="A25" s="1"/>
      <c r="B25" s="1"/>
      <c r="C25" s="1"/>
      <c r="D25" s="1"/>
      <c r="E25" s="1"/>
      <c r="F25" s="1"/>
      <c r="G25" s="1"/>
      <c r="H25" s="1"/>
      <c r="I25" s="1"/>
      <c r="J25" s="1"/>
      <c r="K25" s="1"/>
      <c r="L25" s="1"/>
      <c r="M25" s="1"/>
      <c r="N25" s="1"/>
      <c r="O25" s="1"/>
      <c r="P25" s="1"/>
    </row>
    <row r="26" spans="1:17" ht="30" customHeight="1">
      <c r="A26" s="1"/>
      <c r="B26" s="1"/>
      <c r="C26" s="1"/>
      <c r="D26" s="1"/>
      <c r="E26" s="1"/>
      <c r="F26" s="1"/>
      <c r="G26" s="1"/>
      <c r="H26" s="1"/>
      <c r="I26" s="1"/>
      <c r="J26" s="1"/>
      <c r="K26" s="1"/>
      <c r="L26" s="1"/>
      <c r="M26" s="1"/>
      <c r="N26" s="1"/>
      <c r="O26" s="1"/>
      <c r="P26" s="1"/>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37748CBC-FA07-4A69-9496-86210F0A5383}">
    <filterColumn colId="0">
      <filters blank="1">
        <filter val="stable"/>
      </filters>
    </filterColumn>
  </autoFilter>
  <conditionalFormatting sqref="M1">
    <cfRule type="expression" dxfId="2"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13"/>
  <sheetViews>
    <sheetView topLeftCell="D22" zoomScaleNormal="100" workbookViewId="0">
      <selection activeCell="W44" sqref="W4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96">
      <c r="A2" s="10" t="s">
        <v>136</v>
      </c>
      <c r="B2" s="10" t="s">
        <v>137</v>
      </c>
      <c r="C2" s="10">
        <v>36.213000000000001</v>
      </c>
      <c r="D2" s="10"/>
      <c r="E2" s="10"/>
      <c r="F2" s="10"/>
      <c r="G2" s="10" t="s">
        <v>138</v>
      </c>
      <c r="H2" s="10" t="s">
        <v>70</v>
      </c>
      <c r="I2" s="10" t="s">
        <v>139</v>
      </c>
      <c r="J2" s="10" t="s">
        <v>140</v>
      </c>
      <c r="K2" s="10" t="s">
        <v>141</v>
      </c>
      <c r="L2" s="10">
        <v>0</v>
      </c>
      <c r="M2" s="10" t="s">
        <v>142</v>
      </c>
      <c r="N2" s="10" t="s">
        <v>127</v>
      </c>
      <c r="O2" s="10">
        <v>36.331000000000003</v>
      </c>
      <c r="P2" s="10" t="s">
        <v>143</v>
      </c>
      <c r="Q2" s="170" t="s">
        <v>1642</v>
      </c>
    </row>
    <row r="3" spans="1:17" ht="120">
      <c r="A3" s="10" t="s">
        <v>136</v>
      </c>
      <c r="B3" s="10" t="s">
        <v>137</v>
      </c>
      <c r="C3" s="10">
        <v>36.213000000000001</v>
      </c>
      <c r="D3" s="10"/>
      <c r="E3" s="10"/>
      <c r="F3" s="10"/>
      <c r="G3" s="10" t="s">
        <v>144</v>
      </c>
      <c r="H3" s="10" t="s">
        <v>70</v>
      </c>
      <c r="I3" s="10" t="s">
        <v>145</v>
      </c>
      <c r="J3" s="10" t="s">
        <v>146</v>
      </c>
      <c r="K3" s="10" t="s">
        <v>147</v>
      </c>
      <c r="L3" s="10">
        <v>0</v>
      </c>
      <c r="M3" s="10" t="s">
        <v>142</v>
      </c>
      <c r="N3" s="10" t="s">
        <v>127</v>
      </c>
      <c r="O3" s="10">
        <v>36.331000000000003</v>
      </c>
      <c r="P3" s="10" t="s">
        <v>1532</v>
      </c>
      <c r="Q3" s="108" t="s">
        <v>1186</v>
      </c>
    </row>
    <row r="4" spans="1:17" ht="84">
      <c r="A4" s="10" t="s">
        <v>136</v>
      </c>
      <c r="B4" s="10" t="s">
        <v>137</v>
      </c>
      <c r="C4" s="10">
        <v>36.213000000000001</v>
      </c>
      <c r="D4" s="10"/>
      <c r="E4" s="10"/>
      <c r="F4" s="10"/>
      <c r="G4" s="10" t="s">
        <v>149</v>
      </c>
      <c r="H4" s="10" t="s">
        <v>70</v>
      </c>
      <c r="I4" s="10" t="s">
        <v>149</v>
      </c>
      <c r="J4" s="10" t="s">
        <v>150</v>
      </c>
      <c r="K4" s="10" t="s">
        <v>151</v>
      </c>
      <c r="L4" s="10">
        <v>0</v>
      </c>
      <c r="M4" s="10" t="s">
        <v>152</v>
      </c>
      <c r="N4" s="10" t="s">
        <v>127</v>
      </c>
      <c r="O4" s="10">
        <v>36.331000000000003</v>
      </c>
      <c r="P4" s="10" t="s">
        <v>148</v>
      </c>
      <c r="Q4" s="170" t="s">
        <v>1642</v>
      </c>
    </row>
    <row r="5" spans="1:17" ht="84">
      <c r="A5" s="10" t="s">
        <v>136</v>
      </c>
      <c r="B5" s="10" t="s">
        <v>137</v>
      </c>
      <c r="C5" s="10">
        <v>36.213000000000001</v>
      </c>
      <c r="D5" s="10"/>
      <c r="E5" s="10"/>
      <c r="F5" s="10"/>
      <c r="G5" s="10" t="s">
        <v>153</v>
      </c>
      <c r="H5" s="10" t="s">
        <v>70</v>
      </c>
      <c r="I5" s="10" t="s">
        <v>153</v>
      </c>
      <c r="J5" s="10" t="s">
        <v>154</v>
      </c>
      <c r="K5" s="10" t="s">
        <v>151</v>
      </c>
      <c r="L5" s="10">
        <v>0</v>
      </c>
      <c r="M5" s="10" t="s">
        <v>152</v>
      </c>
      <c r="N5" s="10" t="s">
        <v>127</v>
      </c>
      <c r="O5" s="10">
        <v>36.331000000000003</v>
      </c>
      <c r="P5" s="10" t="s">
        <v>155</v>
      </c>
      <c r="Q5" s="170" t="s">
        <v>1642</v>
      </c>
    </row>
    <row r="6" spans="1:17" ht="84">
      <c r="A6" s="10" t="s">
        <v>136</v>
      </c>
      <c r="B6" s="10" t="s">
        <v>137</v>
      </c>
      <c r="C6" s="10">
        <v>36.213000000000001</v>
      </c>
      <c r="D6" s="10"/>
      <c r="E6" s="10"/>
      <c r="F6" s="10"/>
      <c r="G6" s="10" t="s">
        <v>156</v>
      </c>
      <c r="H6" s="10" t="s">
        <v>70</v>
      </c>
      <c r="I6" s="10" t="s">
        <v>156</v>
      </c>
      <c r="J6" s="10" t="s">
        <v>154</v>
      </c>
      <c r="K6" s="10" t="s">
        <v>151</v>
      </c>
      <c r="L6" s="10"/>
      <c r="M6" s="10" t="s">
        <v>152</v>
      </c>
      <c r="N6" s="10" t="s">
        <v>127</v>
      </c>
      <c r="O6" s="10">
        <v>36.331000000000003</v>
      </c>
      <c r="P6" s="10" t="s">
        <v>157</v>
      </c>
      <c r="Q6" s="170" t="s">
        <v>1642</v>
      </c>
    </row>
    <row r="7" spans="1:17" ht="84">
      <c r="A7" s="10" t="s">
        <v>136</v>
      </c>
      <c r="B7" s="10" t="s">
        <v>137</v>
      </c>
      <c r="C7" s="10">
        <v>36.213000000000001</v>
      </c>
      <c r="D7" s="10"/>
      <c r="E7" s="10"/>
      <c r="F7" s="10"/>
      <c r="G7" s="10" t="s">
        <v>1187</v>
      </c>
      <c r="H7" s="10" t="s">
        <v>70</v>
      </c>
      <c r="I7" s="10" t="s">
        <v>1187</v>
      </c>
      <c r="J7" s="10" t="s">
        <v>1188</v>
      </c>
      <c r="K7" s="10" t="s">
        <v>158</v>
      </c>
      <c r="L7" s="10">
        <v>0</v>
      </c>
      <c r="M7" s="10" t="s">
        <v>152</v>
      </c>
      <c r="N7" s="10" t="s">
        <v>127</v>
      </c>
      <c r="O7" s="10">
        <v>36.331000000000003</v>
      </c>
      <c r="P7" s="10" t="s">
        <v>148</v>
      </c>
      <c r="Q7" s="170" t="s">
        <v>1642</v>
      </c>
    </row>
    <row r="8" spans="1:17" ht="84">
      <c r="A8" s="10" t="s">
        <v>136</v>
      </c>
      <c r="B8" s="10" t="s">
        <v>137</v>
      </c>
      <c r="C8" s="10">
        <v>36.213000000000001</v>
      </c>
      <c r="D8" s="10"/>
      <c r="E8" s="10"/>
      <c r="F8" s="10"/>
      <c r="G8" s="10" t="s">
        <v>1189</v>
      </c>
      <c r="H8" s="10" t="s">
        <v>70</v>
      </c>
      <c r="I8" s="10" t="s">
        <v>1189</v>
      </c>
      <c r="J8" s="10" t="s">
        <v>1190</v>
      </c>
      <c r="K8" s="10" t="s">
        <v>158</v>
      </c>
      <c r="L8" s="10">
        <v>0</v>
      </c>
      <c r="M8" s="10" t="s">
        <v>152</v>
      </c>
      <c r="N8" s="10" t="s">
        <v>127</v>
      </c>
      <c r="O8" s="10">
        <v>36.331000000000003</v>
      </c>
      <c r="P8" s="10" t="s">
        <v>155</v>
      </c>
      <c r="Q8" s="170" t="s">
        <v>1642</v>
      </c>
    </row>
    <row r="9" spans="1:17" ht="96">
      <c r="A9" s="10" t="s">
        <v>136</v>
      </c>
      <c r="B9" s="10" t="s">
        <v>159</v>
      </c>
      <c r="C9" s="10">
        <v>36.213000000000001</v>
      </c>
      <c r="D9" s="10"/>
      <c r="E9" s="10"/>
      <c r="F9" s="10"/>
      <c r="G9" s="10" t="s">
        <v>1191</v>
      </c>
      <c r="H9" s="10" t="s">
        <v>70</v>
      </c>
      <c r="I9" s="10" t="s">
        <v>1191</v>
      </c>
      <c r="J9" s="10" t="s">
        <v>1190</v>
      </c>
      <c r="K9" s="10" t="s">
        <v>158</v>
      </c>
      <c r="L9" s="10">
        <v>0</v>
      </c>
      <c r="M9" s="10" t="s">
        <v>152</v>
      </c>
      <c r="N9" s="10" t="s">
        <v>127</v>
      </c>
      <c r="O9" s="10">
        <v>36.331000000000003</v>
      </c>
      <c r="P9" s="10" t="s">
        <v>157</v>
      </c>
      <c r="Q9" s="170" t="s">
        <v>1642</v>
      </c>
    </row>
    <row r="10" spans="1:17" ht="84">
      <c r="A10" s="10" t="s">
        <v>136</v>
      </c>
      <c r="B10" s="10" t="s">
        <v>137</v>
      </c>
      <c r="C10" s="10">
        <v>36.213000000000001</v>
      </c>
      <c r="D10" s="10"/>
      <c r="E10" s="10"/>
      <c r="F10" s="10"/>
      <c r="G10" s="10" t="s">
        <v>160</v>
      </c>
      <c r="H10" s="10" t="s">
        <v>70</v>
      </c>
      <c r="I10" s="10" t="s">
        <v>160</v>
      </c>
      <c r="J10" s="10" t="s">
        <v>161</v>
      </c>
      <c r="K10" s="10" t="s">
        <v>162</v>
      </c>
      <c r="L10" s="10">
        <v>0</v>
      </c>
      <c r="M10" s="10" t="s">
        <v>152</v>
      </c>
      <c r="N10" s="10" t="s">
        <v>127</v>
      </c>
      <c r="O10" s="10">
        <v>36.331000000000003</v>
      </c>
      <c r="P10" s="10" t="s">
        <v>148</v>
      </c>
      <c r="Q10" s="170" t="s">
        <v>1642</v>
      </c>
    </row>
    <row r="11" spans="1:17" ht="84">
      <c r="A11" s="10" t="s">
        <v>136</v>
      </c>
      <c r="B11" s="10" t="s">
        <v>137</v>
      </c>
      <c r="C11" s="10">
        <v>36.213000000000001</v>
      </c>
      <c r="D11" s="10"/>
      <c r="E11" s="10"/>
      <c r="F11" s="10"/>
      <c r="G11" s="10" t="s">
        <v>163</v>
      </c>
      <c r="H11" s="10" t="s">
        <v>70</v>
      </c>
      <c r="I11" s="10" t="s">
        <v>163</v>
      </c>
      <c r="J11" s="10" t="s">
        <v>164</v>
      </c>
      <c r="K11" s="10" t="s">
        <v>165</v>
      </c>
      <c r="L11" s="10">
        <v>0</v>
      </c>
      <c r="M11" s="10" t="s">
        <v>152</v>
      </c>
      <c r="N11" s="10" t="s">
        <v>127</v>
      </c>
      <c r="O11" s="10">
        <v>36.331000000000003</v>
      </c>
      <c r="P11" s="10" t="s">
        <v>155</v>
      </c>
      <c r="Q11" s="170" t="s">
        <v>1642</v>
      </c>
    </row>
    <row r="12" spans="1:17" ht="96">
      <c r="A12" s="10" t="s">
        <v>136</v>
      </c>
      <c r="B12" s="10" t="s">
        <v>159</v>
      </c>
      <c r="C12" s="10">
        <v>36.213000000000001</v>
      </c>
      <c r="D12" s="10"/>
      <c r="E12" s="10"/>
      <c r="F12" s="10"/>
      <c r="G12" s="10" t="s">
        <v>166</v>
      </c>
      <c r="H12" s="10" t="s">
        <v>70</v>
      </c>
      <c r="I12" s="10" t="s">
        <v>166</v>
      </c>
      <c r="J12" s="10" t="s">
        <v>167</v>
      </c>
      <c r="K12" s="10" t="s">
        <v>168</v>
      </c>
      <c r="L12" s="10">
        <v>0</v>
      </c>
      <c r="M12" s="10" t="s">
        <v>152</v>
      </c>
      <c r="N12" s="10" t="s">
        <v>127</v>
      </c>
      <c r="O12" s="10">
        <v>36.331000000000003</v>
      </c>
      <c r="P12" s="10" t="s">
        <v>157</v>
      </c>
      <c r="Q12" s="170" t="s">
        <v>1642</v>
      </c>
    </row>
    <row r="13" spans="1:17" ht="84">
      <c r="A13" s="10" t="s">
        <v>136</v>
      </c>
      <c r="B13" s="10" t="s">
        <v>137</v>
      </c>
      <c r="C13" s="10">
        <v>36.213000000000001</v>
      </c>
      <c r="D13" s="10"/>
      <c r="E13" s="10"/>
      <c r="F13" s="10"/>
      <c r="G13" s="10" t="s">
        <v>169</v>
      </c>
      <c r="H13" s="10" t="s">
        <v>70</v>
      </c>
      <c r="I13" s="10" t="s">
        <v>169</v>
      </c>
      <c r="J13" s="10" t="s">
        <v>170</v>
      </c>
      <c r="K13" s="10" t="s">
        <v>171</v>
      </c>
      <c r="L13" s="10">
        <v>0</v>
      </c>
      <c r="M13" s="10" t="s">
        <v>152</v>
      </c>
      <c r="N13" s="10" t="s">
        <v>127</v>
      </c>
      <c r="O13" s="10">
        <v>36.331000000000003</v>
      </c>
      <c r="P13" s="10" t="s">
        <v>148</v>
      </c>
      <c r="Q13" s="170" t="s">
        <v>1642</v>
      </c>
    </row>
    <row r="14" spans="1:17" ht="84">
      <c r="A14" s="10" t="s">
        <v>136</v>
      </c>
      <c r="B14" s="10" t="s">
        <v>137</v>
      </c>
      <c r="C14" s="10">
        <v>36.213000000000001</v>
      </c>
      <c r="D14" s="10"/>
      <c r="E14" s="10"/>
      <c r="F14" s="10"/>
      <c r="G14" s="10" t="s">
        <v>172</v>
      </c>
      <c r="H14" s="10" t="s">
        <v>70</v>
      </c>
      <c r="I14" s="10" t="s">
        <v>172</v>
      </c>
      <c r="J14" s="10" t="s">
        <v>173</v>
      </c>
      <c r="K14" s="10" t="s">
        <v>174</v>
      </c>
      <c r="L14" s="10">
        <v>0</v>
      </c>
      <c r="M14" s="10" t="s">
        <v>152</v>
      </c>
      <c r="N14" s="10" t="s">
        <v>127</v>
      </c>
      <c r="O14" s="10">
        <v>36.331000000000003</v>
      </c>
      <c r="P14" s="10" t="s">
        <v>155</v>
      </c>
      <c r="Q14" s="170" t="s">
        <v>1642</v>
      </c>
    </row>
    <row r="15" spans="1:17" ht="84">
      <c r="A15" s="10" t="s">
        <v>136</v>
      </c>
      <c r="B15" s="10" t="s">
        <v>137</v>
      </c>
      <c r="C15" s="10">
        <v>36.213000000000001</v>
      </c>
      <c r="D15" s="10"/>
      <c r="E15" s="10"/>
      <c r="F15" s="10"/>
      <c r="G15" s="10" t="s">
        <v>175</v>
      </c>
      <c r="H15" s="10" t="s">
        <v>70</v>
      </c>
      <c r="I15" s="10" t="s">
        <v>175</v>
      </c>
      <c r="J15" s="10" t="s">
        <v>176</v>
      </c>
      <c r="K15" s="10" t="s">
        <v>177</v>
      </c>
      <c r="L15" s="10">
        <v>0</v>
      </c>
      <c r="M15" s="10" t="s">
        <v>152</v>
      </c>
      <c r="N15" s="10" t="s">
        <v>127</v>
      </c>
      <c r="O15" s="10">
        <v>36.331000000000003</v>
      </c>
      <c r="P15" s="10" t="s">
        <v>157</v>
      </c>
      <c r="Q15" s="170" t="s">
        <v>1642</v>
      </c>
    </row>
    <row r="16" spans="1:17" ht="192">
      <c r="A16" s="64" t="s">
        <v>136</v>
      </c>
      <c r="B16" s="64" t="s">
        <v>178</v>
      </c>
      <c r="C16" s="64">
        <v>36.213000000000001</v>
      </c>
      <c r="D16" s="64"/>
      <c r="E16" s="64"/>
      <c r="F16" s="64"/>
      <c r="G16" s="11" t="s">
        <v>179</v>
      </c>
      <c r="H16" s="64" t="s">
        <v>70</v>
      </c>
      <c r="I16" s="64" t="s">
        <v>180</v>
      </c>
      <c r="J16" s="211" t="s">
        <v>181</v>
      </c>
      <c r="K16" s="64" t="s">
        <v>182</v>
      </c>
      <c r="L16" s="64">
        <v>0</v>
      </c>
      <c r="M16" s="64" t="s">
        <v>142</v>
      </c>
      <c r="N16" s="64" t="s">
        <v>127</v>
      </c>
      <c r="O16" s="64">
        <v>36.331000000000003</v>
      </c>
      <c r="P16" s="64" t="s">
        <v>183</v>
      </c>
      <c r="Q16" s="104" t="s">
        <v>1130</v>
      </c>
    </row>
    <row r="17" spans="1:17" ht="156">
      <c r="A17" s="64" t="s">
        <v>136</v>
      </c>
      <c r="B17" s="64" t="s">
        <v>184</v>
      </c>
      <c r="C17" s="64">
        <v>36.213000000000001</v>
      </c>
      <c r="D17" s="64"/>
      <c r="E17" s="64"/>
      <c r="F17" s="64"/>
      <c r="G17" s="64" t="s">
        <v>185</v>
      </c>
      <c r="H17" s="64" t="s">
        <v>70</v>
      </c>
      <c r="I17" s="64" t="s">
        <v>186</v>
      </c>
      <c r="J17" s="64" t="s">
        <v>187</v>
      </c>
      <c r="K17" s="64" t="s">
        <v>188</v>
      </c>
      <c r="L17" s="64">
        <v>0</v>
      </c>
      <c r="M17" s="64" t="s">
        <v>147</v>
      </c>
      <c r="N17" s="64" t="s">
        <v>147</v>
      </c>
      <c r="O17" s="64">
        <v>36.331000000000003</v>
      </c>
      <c r="P17" s="64" t="s">
        <v>189</v>
      </c>
      <c r="Q17" s="104" t="s">
        <v>1130</v>
      </c>
    </row>
    <row r="18" spans="1:17" ht="180">
      <c r="A18" s="64" t="s">
        <v>136</v>
      </c>
      <c r="B18" s="64" t="s">
        <v>184</v>
      </c>
      <c r="C18" s="64">
        <v>36.213000000000001</v>
      </c>
      <c r="D18" s="64"/>
      <c r="E18" s="64"/>
      <c r="F18" s="64"/>
      <c r="G18" s="64" t="s">
        <v>190</v>
      </c>
      <c r="H18" s="64" t="s">
        <v>70</v>
      </c>
      <c r="I18" s="64" t="s">
        <v>190</v>
      </c>
      <c r="J18" s="64" t="s">
        <v>191</v>
      </c>
      <c r="K18" s="64" t="s">
        <v>192</v>
      </c>
      <c r="L18" s="64">
        <v>0</v>
      </c>
      <c r="M18" s="64" t="s">
        <v>147</v>
      </c>
      <c r="N18" s="64" t="s">
        <v>147</v>
      </c>
      <c r="O18" s="64">
        <v>36.331000000000003</v>
      </c>
      <c r="P18" s="64" t="s">
        <v>193</v>
      </c>
      <c r="Q18" s="104" t="s">
        <v>1130</v>
      </c>
    </row>
    <row r="19" spans="1:17" ht="372">
      <c r="A19" s="64" t="s">
        <v>136</v>
      </c>
      <c r="B19" s="64" t="s">
        <v>194</v>
      </c>
      <c r="C19" s="64">
        <v>36.213000000000001</v>
      </c>
      <c r="D19" s="64"/>
      <c r="E19" s="64"/>
      <c r="F19" s="64"/>
      <c r="G19" s="4" t="s">
        <v>1192</v>
      </c>
      <c r="H19" s="4" t="s">
        <v>70</v>
      </c>
      <c r="I19" s="4" t="s">
        <v>1192</v>
      </c>
      <c r="J19" s="4" t="s">
        <v>1644</v>
      </c>
      <c r="K19" s="4" t="s">
        <v>196</v>
      </c>
      <c r="L19" s="4">
        <v>0</v>
      </c>
      <c r="M19" s="4" t="s">
        <v>152</v>
      </c>
      <c r="N19" s="4" t="s">
        <v>127</v>
      </c>
      <c r="O19" s="4">
        <v>36.331000000000003</v>
      </c>
      <c r="P19" s="4" t="s">
        <v>199</v>
      </c>
      <c r="Q19" s="4" t="s">
        <v>1130</v>
      </c>
    </row>
    <row r="20" spans="1:17" ht="372">
      <c r="A20" s="64" t="s">
        <v>136</v>
      </c>
      <c r="B20" s="64" t="s">
        <v>194</v>
      </c>
      <c r="C20" s="64">
        <v>36.213000000000001</v>
      </c>
      <c r="D20" s="64"/>
      <c r="E20" s="64"/>
      <c r="F20" s="64"/>
      <c r="G20" s="4" t="s">
        <v>195</v>
      </c>
      <c r="H20" s="4" t="s">
        <v>70</v>
      </c>
      <c r="I20" s="4" t="s">
        <v>195</v>
      </c>
      <c r="J20" s="4" t="s">
        <v>1645</v>
      </c>
      <c r="K20" s="4" t="s">
        <v>196</v>
      </c>
      <c r="L20" s="4">
        <v>0</v>
      </c>
      <c r="M20" s="4" t="s">
        <v>207</v>
      </c>
      <c r="N20" s="4" t="s">
        <v>82</v>
      </c>
      <c r="O20" s="4">
        <v>36.331000000000003</v>
      </c>
      <c r="P20" s="4" t="s">
        <v>199</v>
      </c>
      <c r="Q20" s="4" t="s">
        <v>1130</v>
      </c>
    </row>
    <row r="21" spans="1:17" ht="156">
      <c r="A21" s="64" t="s">
        <v>136</v>
      </c>
      <c r="B21" s="64" t="s">
        <v>194</v>
      </c>
      <c r="C21" s="64">
        <v>36.213000000000001</v>
      </c>
      <c r="D21" s="64"/>
      <c r="E21" s="64"/>
      <c r="F21" s="64"/>
      <c r="G21" s="12" t="s">
        <v>200</v>
      </c>
      <c r="H21" s="12" t="s">
        <v>70</v>
      </c>
      <c r="I21" s="12" t="s">
        <v>200</v>
      </c>
      <c r="J21" s="12" t="s">
        <v>201</v>
      </c>
      <c r="K21" s="12" t="s">
        <v>202</v>
      </c>
      <c r="L21" s="12">
        <v>0</v>
      </c>
      <c r="M21" s="12" t="s">
        <v>152</v>
      </c>
      <c r="N21" s="12" t="s">
        <v>127</v>
      </c>
      <c r="O21" s="12">
        <v>36.331000000000003</v>
      </c>
      <c r="P21" s="12" t="s">
        <v>203</v>
      </c>
      <c r="Q21" s="12" t="s">
        <v>1186</v>
      </c>
    </row>
    <row r="22" spans="1:17" ht="48">
      <c r="A22" s="64" t="s">
        <v>136</v>
      </c>
      <c r="B22" s="64" t="s">
        <v>204</v>
      </c>
      <c r="C22" s="64"/>
      <c r="D22" s="64"/>
      <c r="E22" s="64"/>
      <c r="F22" s="64"/>
      <c r="G22" s="4" t="s">
        <v>205</v>
      </c>
      <c r="H22" s="4" t="s">
        <v>70</v>
      </c>
      <c r="I22" s="4" t="s">
        <v>205</v>
      </c>
      <c r="J22" s="4" t="s">
        <v>206</v>
      </c>
      <c r="K22" s="4" t="s">
        <v>147</v>
      </c>
      <c r="L22" s="4">
        <v>0</v>
      </c>
      <c r="M22" s="4" t="s">
        <v>207</v>
      </c>
      <c r="N22" s="4" t="s">
        <v>82</v>
      </c>
      <c r="O22" s="4">
        <v>36.331000000000003</v>
      </c>
      <c r="P22" s="4" t="s">
        <v>208</v>
      </c>
      <c r="Q22" s="4" t="s">
        <v>1130</v>
      </c>
    </row>
    <row r="23" spans="1:17" ht="108">
      <c r="A23" s="10" t="s">
        <v>136</v>
      </c>
      <c r="B23" s="10" t="s">
        <v>209</v>
      </c>
      <c r="C23" s="10">
        <v>36.213000000000001</v>
      </c>
      <c r="D23" s="10"/>
      <c r="E23" s="10"/>
      <c r="F23" s="10"/>
      <c r="G23" s="10" t="s">
        <v>210</v>
      </c>
      <c r="H23" s="10" t="s">
        <v>70</v>
      </c>
      <c r="I23" s="10" t="s">
        <v>211</v>
      </c>
      <c r="J23" s="10" t="s">
        <v>140</v>
      </c>
      <c r="K23" s="10" t="s">
        <v>141</v>
      </c>
      <c r="L23" s="10">
        <v>0</v>
      </c>
      <c r="M23" s="10" t="s">
        <v>142</v>
      </c>
      <c r="N23" s="10" t="s">
        <v>127</v>
      </c>
      <c r="O23" s="10">
        <v>36.331000000000003</v>
      </c>
      <c r="P23" s="10" t="s">
        <v>212</v>
      </c>
      <c r="Q23" s="170" t="s">
        <v>1642</v>
      </c>
    </row>
    <row r="24" spans="1:17" ht="120">
      <c r="A24" s="10" t="s">
        <v>136</v>
      </c>
      <c r="B24" s="10" t="s">
        <v>209</v>
      </c>
      <c r="C24" s="10">
        <v>36.213000000000001</v>
      </c>
      <c r="D24" s="10"/>
      <c r="E24" s="10"/>
      <c r="F24" s="10"/>
      <c r="G24" s="4" t="s">
        <v>213</v>
      </c>
      <c r="H24" s="4" t="s">
        <v>70</v>
      </c>
      <c r="I24" s="4" t="s">
        <v>214</v>
      </c>
      <c r="J24" s="4" t="s">
        <v>146</v>
      </c>
      <c r="K24" s="4" t="s">
        <v>147</v>
      </c>
      <c r="L24" s="4">
        <v>0</v>
      </c>
      <c r="M24" s="4" t="s">
        <v>142</v>
      </c>
      <c r="N24" s="4" t="s">
        <v>127</v>
      </c>
      <c r="O24" s="4">
        <v>36.331000000000003</v>
      </c>
      <c r="P24" s="4" t="s">
        <v>1533</v>
      </c>
      <c r="Q24" s="4" t="s">
        <v>119</v>
      </c>
    </row>
    <row r="25" spans="1:17" ht="108">
      <c r="A25" s="10" t="s">
        <v>136</v>
      </c>
      <c r="B25" s="10" t="s">
        <v>209</v>
      </c>
      <c r="C25" s="10">
        <v>36.213000000000001</v>
      </c>
      <c r="D25" s="10"/>
      <c r="E25" s="10"/>
      <c r="F25" s="10"/>
      <c r="G25" s="10" t="s">
        <v>216</v>
      </c>
      <c r="H25" s="10" t="s">
        <v>70</v>
      </c>
      <c r="I25" s="10" t="s">
        <v>216</v>
      </c>
      <c r="J25" s="10" t="s">
        <v>150</v>
      </c>
      <c r="K25" s="10" t="s">
        <v>151</v>
      </c>
      <c r="L25" s="10">
        <v>0</v>
      </c>
      <c r="M25" s="10" t="s">
        <v>152</v>
      </c>
      <c r="N25" s="10" t="s">
        <v>127</v>
      </c>
      <c r="O25" s="10">
        <v>36.331000000000003</v>
      </c>
      <c r="P25" s="10" t="s">
        <v>215</v>
      </c>
      <c r="Q25" s="170" t="s">
        <v>1642</v>
      </c>
    </row>
    <row r="26" spans="1:17" ht="108">
      <c r="A26" s="10" t="s">
        <v>136</v>
      </c>
      <c r="B26" s="10" t="s">
        <v>209</v>
      </c>
      <c r="C26" s="10">
        <v>36.213000000000001</v>
      </c>
      <c r="D26" s="10"/>
      <c r="E26" s="10"/>
      <c r="F26" s="10"/>
      <c r="G26" s="10" t="s">
        <v>217</v>
      </c>
      <c r="H26" s="10" t="s">
        <v>70</v>
      </c>
      <c r="I26" s="10" t="s">
        <v>217</v>
      </c>
      <c r="J26" s="10" t="s">
        <v>154</v>
      </c>
      <c r="K26" s="10" t="s">
        <v>151</v>
      </c>
      <c r="L26" s="10">
        <v>0</v>
      </c>
      <c r="M26" s="10" t="s">
        <v>152</v>
      </c>
      <c r="N26" s="10" t="s">
        <v>127</v>
      </c>
      <c r="O26" s="10">
        <v>36.331000000000003</v>
      </c>
      <c r="P26" s="10" t="s">
        <v>218</v>
      </c>
      <c r="Q26" s="170" t="s">
        <v>1642</v>
      </c>
    </row>
    <row r="27" spans="1:17" ht="108">
      <c r="A27" s="10" t="s">
        <v>136</v>
      </c>
      <c r="B27" s="10" t="s">
        <v>209</v>
      </c>
      <c r="C27" s="10">
        <v>36.213000000000001</v>
      </c>
      <c r="D27" s="10"/>
      <c r="E27" s="10"/>
      <c r="F27" s="10"/>
      <c r="G27" s="10" t="s">
        <v>219</v>
      </c>
      <c r="H27" s="10" t="s">
        <v>70</v>
      </c>
      <c r="I27" s="10" t="s">
        <v>219</v>
      </c>
      <c r="J27" s="10" t="s">
        <v>154</v>
      </c>
      <c r="K27" s="10" t="s">
        <v>151</v>
      </c>
      <c r="L27" s="10"/>
      <c r="M27" s="10" t="s">
        <v>152</v>
      </c>
      <c r="N27" s="10" t="s">
        <v>127</v>
      </c>
      <c r="O27" s="10">
        <v>36.331000000000003</v>
      </c>
      <c r="P27" s="10" t="s">
        <v>220</v>
      </c>
      <c r="Q27" s="170" t="s">
        <v>1642</v>
      </c>
    </row>
    <row r="28" spans="1:17" ht="108">
      <c r="A28" s="10" t="s">
        <v>136</v>
      </c>
      <c r="B28" s="10" t="s">
        <v>209</v>
      </c>
      <c r="C28" s="10">
        <v>36.213000000000001</v>
      </c>
      <c r="D28" s="10"/>
      <c r="E28" s="10"/>
      <c r="F28" s="10"/>
      <c r="G28" s="10" t="s">
        <v>1193</v>
      </c>
      <c r="H28" s="10" t="s">
        <v>70</v>
      </c>
      <c r="I28" s="10" t="s">
        <v>1193</v>
      </c>
      <c r="J28" s="10" t="s">
        <v>1188</v>
      </c>
      <c r="K28" s="10" t="s">
        <v>158</v>
      </c>
      <c r="L28" s="10">
        <v>0</v>
      </c>
      <c r="M28" s="10" t="s">
        <v>152</v>
      </c>
      <c r="N28" s="10" t="s">
        <v>127</v>
      </c>
      <c r="O28" s="10">
        <v>36.331000000000003</v>
      </c>
      <c r="P28" s="10" t="s">
        <v>215</v>
      </c>
      <c r="Q28" s="170" t="s">
        <v>1642</v>
      </c>
    </row>
    <row r="29" spans="1:17" ht="108">
      <c r="A29" s="10" t="s">
        <v>136</v>
      </c>
      <c r="B29" s="10" t="s">
        <v>209</v>
      </c>
      <c r="C29" s="10">
        <v>36.213000000000001</v>
      </c>
      <c r="D29" s="10"/>
      <c r="E29" s="10"/>
      <c r="F29" s="10"/>
      <c r="G29" s="10" t="s">
        <v>1189</v>
      </c>
      <c r="H29" s="10" t="s">
        <v>70</v>
      </c>
      <c r="I29" s="10" t="s">
        <v>1194</v>
      </c>
      <c r="J29" s="10" t="s">
        <v>1190</v>
      </c>
      <c r="K29" s="10" t="s">
        <v>158</v>
      </c>
      <c r="L29" s="10">
        <v>0</v>
      </c>
      <c r="M29" s="10" t="s">
        <v>152</v>
      </c>
      <c r="N29" s="10" t="s">
        <v>127</v>
      </c>
      <c r="O29" s="10">
        <v>36.331000000000003</v>
      </c>
      <c r="P29" s="10" t="s">
        <v>218</v>
      </c>
      <c r="Q29" s="170" t="s">
        <v>1642</v>
      </c>
    </row>
    <row r="30" spans="1:17" ht="108">
      <c r="A30" s="10" t="s">
        <v>136</v>
      </c>
      <c r="B30" s="10" t="s">
        <v>209</v>
      </c>
      <c r="C30" s="10">
        <v>36.213000000000001</v>
      </c>
      <c r="D30" s="10"/>
      <c r="E30" s="10"/>
      <c r="F30" s="10"/>
      <c r="G30" s="10" t="s">
        <v>1191</v>
      </c>
      <c r="H30" s="10" t="s">
        <v>70</v>
      </c>
      <c r="I30" s="10" t="s">
        <v>1195</v>
      </c>
      <c r="J30" s="10" t="s">
        <v>1190</v>
      </c>
      <c r="K30" s="10" t="s">
        <v>158</v>
      </c>
      <c r="L30" s="10">
        <v>0</v>
      </c>
      <c r="M30" s="10" t="s">
        <v>152</v>
      </c>
      <c r="N30" s="10" t="s">
        <v>127</v>
      </c>
      <c r="O30" s="10">
        <v>36.331000000000003</v>
      </c>
      <c r="P30" s="10" t="s">
        <v>220</v>
      </c>
      <c r="Q30" s="170" t="s">
        <v>1642</v>
      </c>
    </row>
    <row r="31" spans="1:17" ht="108">
      <c r="A31" s="10" t="s">
        <v>136</v>
      </c>
      <c r="B31" s="10" t="s">
        <v>209</v>
      </c>
      <c r="C31" s="10">
        <v>36.213000000000001</v>
      </c>
      <c r="D31" s="10"/>
      <c r="E31" s="10"/>
      <c r="F31" s="10"/>
      <c r="G31" s="10" t="s">
        <v>160</v>
      </c>
      <c r="H31" s="10" t="s">
        <v>70</v>
      </c>
      <c r="I31" s="10" t="s">
        <v>221</v>
      </c>
      <c r="J31" s="10" t="s">
        <v>161</v>
      </c>
      <c r="K31" s="10" t="s">
        <v>162</v>
      </c>
      <c r="L31" s="10">
        <v>0</v>
      </c>
      <c r="M31" s="10" t="s">
        <v>152</v>
      </c>
      <c r="N31" s="10" t="s">
        <v>127</v>
      </c>
      <c r="O31" s="10">
        <v>36.331000000000003</v>
      </c>
      <c r="P31" s="10" t="s">
        <v>215</v>
      </c>
      <c r="Q31" s="170" t="s">
        <v>1642</v>
      </c>
    </row>
    <row r="32" spans="1:17" ht="108">
      <c r="A32" s="10" t="s">
        <v>136</v>
      </c>
      <c r="B32" s="10" t="s">
        <v>209</v>
      </c>
      <c r="C32" s="10">
        <v>36.213000000000001</v>
      </c>
      <c r="D32" s="10"/>
      <c r="E32" s="10"/>
      <c r="F32" s="10"/>
      <c r="G32" s="10" t="s">
        <v>163</v>
      </c>
      <c r="H32" s="10" t="s">
        <v>70</v>
      </c>
      <c r="I32" s="10" t="s">
        <v>222</v>
      </c>
      <c r="J32" s="10" t="s">
        <v>164</v>
      </c>
      <c r="K32" s="10" t="s">
        <v>165</v>
      </c>
      <c r="L32" s="10">
        <v>0</v>
      </c>
      <c r="M32" s="10" t="s">
        <v>152</v>
      </c>
      <c r="N32" s="10" t="s">
        <v>127</v>
      </c>
      <c r="O32" s="10">
        <v>36.331000000000003</v>
      </c>
      <c r="P32" s="10" t="s">
        <v>218</v>
      </c>
      <c r="Q32" s="170" t="s">
        <v>1642</v>
      </c>
    </row>
    <row r="33" spans="1:17" ht="108">
      <c r="A33" s="10" t="s">
        <v>136</v>
      </c>
      <c r="B33" s="10" t="s">
        <v>209</v>
      </c>
      <c r="C33" s="10">
        <v>36.213000000000001</v>
      </c>
      <c r="D33" s="10"/>
      <c r="E33" s="10"/>
      <c r="F33" s="10"/>
      <c r="G33" s="10" t="s">
        <v>223</v>
      </c>
      <c r="H33" s="10" t="s">
        <v>70</v>
      </c>
      <c r="I33" s="10" t="s">
        <v>223</v>
      </c>
      <c r="J33" s="10" t="s">
        <v>167</v>
      </c>
      <c r="K33" s="10" t="s">
        <v>168</v>
      </c>
      <c r="L33" s="10">
        <v>0</v>
      </c>
      <c r="M33" s="10" t="s">
        <v>152</v>
      </c>
      <c r="N33" s="10" t="s">
        <v>127</v>
      </c>
      <c r="O33" s="10">
        <v>36.331000000000003</v>
      </c>
      <c r="P33" s="10" t="s">
        <v>220</v>
      </c>
      <c r="Q33" s="170" t="s">
        <v>1642</v>
      </c>
    </row>
    <row r="34" spans="1:17" ht="108">
      <c r="A34" s="10" t="s">
        <v>136</v>
      </c>
      <c r="B34" s="10" t="s">
        <v>209</v>
      </c>
      <c r="C34" s="10">
        <v>36.213000000000001</v>
      </c>
      <c r="D34" s="10"/>
      <c r="E34" s="10"/>
      <c r="F34" s="10"/>
      <c r="G34" s="10" t="s">
        <v>224</v>
      </c>
      <c r="H34" s="10" t="s">
        <v>70</v>
      </c>
      <c r="I34" s="10" t="s">
        <v>224</v>
      </c>
      <c r="J34" s="10" t="s">
        <v>170</v>
      </c>
      <c r="K34" s="10" t="s">
        <v>171</v>
      </c>
      <c r="L34" s="10">
        <v>0</v>
      </c>
      <c r="M34" s="10" t="s">
        <v>152</v>
      </c>
      <c r="N34" s="10" t="s">
        <v>127</v>
      </c>
      <c r="O34" s="10">
        <v>36.331000000000003</v>
      </c>
      <c r="P34" s="10" t="s">
        <v>215</v>
      </c>
      <c r="Q34" s="170" t="s">
        <v>1642</v>
      </c>
    </row>
    <row r="35" spans="1:17" ht="108">
      <c r="A35" s="10" t="s">
        <v>136</v>
      </c>
      <c r="B35" s="10" t="s">
        <v>209</v>
      </c>
      <c r="C35" s="10">
        <v>36.213000000000001</v>
      </c>
      <c r="D35" s="10"/>
      <c r="E35" s="10"/>
      <c r="F35" s="10"/>
      <c r="G35" s="10" t="s">
        <v>225</v>
      </c>
      <c r="H35" s="10" t="s">
        <v>70</v>
      </c>
      <c r="I35" s="10" t="s">
        <v>225</v>
      </c>
      <c r="J35" s="10" t="s">
        <v>173</v>
      </c>
      <c r="K35" s="10" t="s">
        <v>174</v>
      </c>
      <c r="L35" s="10">
        <v>0</v>
      </c>
      <c r="M35" s="10" t="s">
        <v>152</v>
      </c>
      <c r="N35" s="10" t="s">
        <v>127</v>
      </c>
      <c r="O35" s="10">
        <v>36.331000000000003</v>
      </c>
      <c r="P35" s="10" t="s">
        <v>218</v>
      </c>
      <c r="Q35" s="170" t="s">
        <v>1642</v>
      </c>
    </row>
    <row r="36" spans="1:17" ht="108">
      <c r="A36" s="10" t="s">
        <v>136</v>
      </c>
      <c r="B36" s="10" t="s">
        <v>209</v>
      </c>
      <c r="C36" s="10">
        <v>36.213000000000001</v>
      </c>
      <c r="D36" s="10"/>
      <c r="E36" s="10"/>
      <c r="F36" s="10"/>
      <c r="G36" s="10" t="s">
        <v>226</v>
      </c>
      <c r="H36" s="10" t="s">
        <v>70</v>
      </c>
      <c r="I36" s="10" t="s">
        <v>226</v>
      </c>
      <c r="J36" s="10" t="s">
        <v>176</v>
      </c>
      <c r="K36" s="10" t="s">
        <v>177</v>
      </c>
      <c r="L36" s="10">
        <v>0</v>
      </c>
      <c r="M36" s="10" t="s">
        <v>152</v>
      </c>
      <c r="N36" s="10" t="s">
        <v>127</v>
      </c>
      <c r="O36" s="10">
        <v>36.331000000000003</v>
      </c>
      <c r="P36" s="10" t="s">
        <v>220</v>
      </c>
      <c r="Q36" s="170" t="s">
        <v>1642</v>
      </c>
    </row>
    <row r="37" spans="1:17" ht="192">
      <c r="A37" s="64" t="s">
        <v>136</v>
      </c>
      <c r="B37" s="64" t="s">
        <v>227</v>
      </c>
      <c r="C37" s="64">
        <v>36.213000000000001</v>
      </c>
      <c r="D37" s="64"/>
      <c r="E37" s="64"/>
      <c r="F37" s="64"/>
      <c r="G37" s="209" t="s">
        <v>228</v>
      </c>
      <c r="H37" s="4" t="s">
        <v>70</v>
      </c>
      <c r="I37" s="4" t="s">
        <v>180</v>
      </c>
      <c r="J37" s="210" t="s">
        <v>181</v>
      </c>
      <c r="K37" s="4" t="s">
        <v>182</v>
      </c>
      <c r="L37" s="4">
        <v>0</v>
      </c>
      <c r="M37" s="4" t="s">
        <v>142</v>
      </c>
      <c r="N37" s="4" t="s">
        <v>127</v>
      </c>
      <c r="O37" s="4">
        <v>36.331000000000003</v>
      </c>
      <c r="P37" s="4" t="s">
        <v>229</v>
      </c>
      <c r="Q37" s="4" t="s">
        <v>1130</v>
      </c>
    </row>
    <row r="38" spans="1:17" ht="180">
      <c r="A38" s="64" t="s">
        <v>136</v>
      </c>
      <c r="B38" s="64" t="s">
        <v>230</v>
      </c>
      <c r="C38" s="64">
        <v>36.213000000000001</v>
      </c>
      <c r="D38" s="64"/>
      <c r="E38" s="64"/>
      <c r="F38" s="64"/>
      <c r="G38" s="4" t="s">
        <v>1196</v>
      </c>
      <c r="H38" s="4" t="s">
        <v>70</v>
      </c>
      <c r="I38" s="4" t="s">
        <v>1197</v>
      </c>
      <c r="J38" s="4" t="s">
        <v>1198</v>
      </c>
      <c r="K38" s="4" t="s">
        <v>231</v>
      </c>
      <c r="L38" s="4">
        <v>0</v>
      </c>
      <c r="M38" s="4" t="s">
        <v>147</v>
      </c>
      <c r="N38" s="4" t="s">
        <v>147</v>
      </c>
      <c r="O38" s="4">
        <v>36.331000000000003</v>
      </c>
      <c r="P38" s="4" t="s">
        <v>1199</v>
      </c>
      <c r="Q38" s="4" t="s">
        <v>1130</v>
      </c>
    </row>
    <row r="39" spans="1:17" ht="132">
      <c r="A39" s="64" t="s">
        <v>136</v>
      </c>
      <c r="B39" s="64" t="s">
        <v>230</v>
      </c>
      <c r="C39" s="64">
        <v>36.213000000000001</v>
      </c>
      <c r="D39" s="64"/>
      <c r="E39" s="64"/>
      <c r="F39" s="64"/>
      <c r="G39" s="4" t="s">
        <v>1200</v>
      </c>
      <c r="H39" s="4" t="s">
        <v>70</v>
      </c>
      <c r="I39" s="4" t="s">
        <v>1200</v>
      </c>
      <c r="J39" s="4" t="s">
        <v>1201</v>
      </c>
      <c r="K39" s="4" t="s">
        <v>232</v>
      </c>
      <c r="L39" s="4">
        <v>0</v>
      </c>
      <c r="M39" s="4" t="s">
        <v>147</v>
      </c>
      <c r="N39" s="4" t="s">
        <v>147</v>
      </c>
      <c r="O39" s="4">
        <v>36.331000000000003</v>
      </c>
      <c r="P39" s="4" t="s">
        <v>233</v>
      </c>
      <c r="Q39" s="4" t="s">
        <v>1130</v>
      </c>
    </row>
    <row r="40" spans="1:17" ht="409.5">
      <c r="A40" s="64" t="s">
        <v>136</v>
      </c>
      <c r="B40" s="64" t="s">
        <v>194</v>
      </c>
      <c r="C40" s="64">
        <v>36.213000000000001</v>
      </c>
      <c r="D40" s="64"/>
      <c r="E40" s="64"/>
      <c r="F40" s="64"/>
      <c r="G40" s="12" t="s">
        <v>1202</v>
      </c>
      <c r="H40" s="12" t="s">
        <v>70</v>
      </c>
      <c r="I40" s="12" t="s">
        <v>1203</v>
      </c>
      <c r="J40" s="12" t="s">
        <v>1204</v>
      </c>
      <c r="K40" s="12" t="s">
        <v>196</v>
      </c>
      <c r="L40" s="12">
        <v>0</v>
      </c>
      <c r="M40" s="12" t="s">
        <v>197</v>
      </c>
      <c r="N40" s="12" t="s">
        <v>198</v>
      </c>
      <c r="O40" s="12">
        <v>36.331000000000003</v>
      </c>
      <c r="P40" s="12" t="s">
        <v>234</v>
      </c>
      <c r="Q40" s="170" t="s">
        <v>1642</v>
      </c>
    </row>
    <row r="41" spans="1:17" ht="409.5">
      <c r="A41" s="64" t="s">
        <v>136</v>
      </c>
      <c r="B41" s="64" t="s">
        <v>194</v>
      </c>
      <c r="C41" s="64">
        <v>36.213000000000001</v>
      </c>
      <c r="D41" s="64"/>
      <c r="E41" s="64"/>
      <c r="F41" s="64"/>
      <c r="G41" s="4" t="s">
        <v>1205</v>
      </c>
      <c r="H41" s="4" t="s">
        <v>70</v>
      </c>
      <c r="I41" s="4" t="s">
        <v>1205</v>
      </c>
      <c r="J41" s="4" t="s">
        <v>1646</v>
      </c>
      <c r="K41" s="4" t="s">
        <v>196</v>
      </c>
      <c r="L41" s="4">
        <v>0</v>
      </c>
      <c r="M41" s="4" t="s">
        <v>207</v>
      </c>
      <c r="N41" s="4" t="s">
        <v>82</v>
      </c>
      <c r="O41" s="4">
        <v>36.331000000000003</v>
      </c>
      <c r="P41" s="4" t="s">
        <v>234</v>
      </c>
      <c r="Q41" s="4" t="s">
        <v>1130</v>
      </c>
    </row>
    <row r="42" spans="1:17" ht="144">
      <c r="A42" s="64" t="s">
        <v>136</v>
      </c>
      <c r="B42" s="64" t="s">
        <v>194</v>
      </c>
      <c r="C42" s="64">
        <v>36.213000000000001</v>
      </c>
      <c r="D42" s="64"/>
      <c r="E42" s="64"/>
      <c r="F42" s="64"/>
      <c r="G42" s="12" t="s">
        <v>235</v>
      </c>
      <c r="H42" s="12" t="s">
        <v>70</v>
      </c>
      <c r="I42" s="12" t="s">
        <v>235</v>
      </c>
      <c r="J42" s="12" t="s">
        <v>201</v>
      </c>
      <c r="K42" s="12" t="s">
        <v>202</v>
      </c>
      <c r="L42" s="12">
        <v>0</v>
      </c>
      <c r="M42" s="12" t="s">
        <v>152</v>
      </c>
      <c r="N42" s="12" t="s">
        <v>127</v>
      </c>
      <c r="O42" s="12">
        <v>36.331000000000003</v>
      </c>
      <c r="P42" s="12" t="s">
        <v>236</v>
      </c>
      <c r="Q42" s="12" t="s">
        <v>1186</v>
      </c>
    </row>
    <row r="43" spans="1:17" ht="48">
      <c r="A43" s="104" t="s">
        <v>136</v>
      </c>
      <c r="B43" s="64" t="s">
        <v>237</v>
      </c>
      <c r="C43" s="64"/>
      <c r="D43" s="64"/>
      <c r="E43" s="64"/>
      <c r="F43" s="64"/>
      <c r="G43" s="4" t="s">
        <v>238</v>
      </c>
      <c r="H43" s="4" t="s">
        <v>70</v>
      </c>
      <c r="I43" s="4" t="s">
        <v>238</v>
      </c>
      <c r="J43" s="4" t="s">
        <v>206</v>
      </c>
      <c r="K43" s="4" t="s">
        <v>147</v>
      </c>
      <c r="L43" s="4">
        <v>0</v>
      </c>
      <c r="M43" s="4" t="s">
        <v>207</v>
      </c>
      <c r="N43" s="4" t="s">
        <v>82</v>
      </c>
      <c r="O43" s="4">
        <v>36.331000000000003</v>
      </c>
      <c r="P43" s="4" t="s">
        <v>239</v>
      </c>
      <c r="Q43" s="4" t="s">
        <v>1130</v>
      </c>
    </row>
    <row r="44" spans="1:17">
      <c r="A44" s="64"/>
      <c r="B44" s="64"/>
      <c r="C44" s="64"/>
      <c r="D44" s="64"/>
      <c r="E44" s="64"/>
      <c r="F44" s="64"/>
      <c r="G44" s="64"/>
      <c r="H44" s="64"/>
      <c r="I44" s="64"/>
      <c r="J44" s="64"/>
      <c r="K44" s="64"/>
      <c r="L44" s="64"/>
      <c r="M44" s="64"/>
      <c r="N44" s="64"/>
      <c r="O44" s="64"/>
      <c r="P44" s="64"/>
      <c r="Q44" s="33"/>
    </row>
    <row r="45" spans="1:17">
      <c r="A45" s="64"/>
      <c r="B45" s="64"/>
      <c r="C45" s="64"/>
      <c r="D45" s="64"/>
      <c r="E45" s="64"/>
      <c r="F45" s="64"/>
      <c r="G45" s="64"/>
      <c r="H45" s="64"/>
      <c r="I45" s="64"/>
      <c r="J45" s="64"/>
      <c r="K45" s="64"/>
      <c r="L45" s="64"/>
      <c r="M45" s="64"/>
      <c r="N45" s="64"/>
      <c r="O45" s="64"/>
      <c r="P45" s="64"/>
      <c r="Q45" s="33"/>
    </row>
    <row r="46" spans="1:17">
      <c r="A46" s="64"/>
      <c r="B46" s="64"/>
      <c r="C46" s="64"/>
      <c r="D46" s="64"/>
      <c r="E46" s="64"/>
      <c r="F46" s="64"/>
      <c r="G46" s="64"/>
      <c r="H46" s="64"/>
      <c r="I46" s="64"/>
      <c r="J46" s="64"/>
      <c r="K46" s="64"/>
      <c r="L46" s="64"/>
      <c r="M46" s="64"/>
      <c r="N46" s="64"/>
      <c r="O46" s="64"/>
      <c r="P46" s="64"/>
      <c r="Q46" s="33"/>
    </row>
    <row r="47" spans="1:17">
      <c r="A47" s="64"/>
      <c r="B47" s="64"/>
      <c r="C47" s="64"/>
      <c r="D47" s="64"/>
      <c r="E47" s="64"/>
      <c r="F47" s="64"/>
      <c r="G47" s="64"/>
      <c r="H47" s="64"/>
      <c r="I47" s="64"/>
      <c r="J47" s="64"/>
      <c r="K47" s="64"/>
      <c r="L47" s="64"/>
      <c r="M47" s="64"/>
      <c r="N47" s="64"/>
      <c r="O47" s="64"/>
      <c r="P47" s="64"/>
      <c r="Q47" s="33"/>
    </row>
    <row r="48" spans="1:17" ht="30" customHeight="1">
      <c r="A48" s="64"/>
      <c r="B48" s="64"/>
      <c r="C48" s="64"/>
      <c r="D48" s="64"/>
      <c r="E48" s="64"/>
      <c r="F48" s="64"/>
      <c r="G48" s="64"/>
      <c r="H48" s="64"/>
      <c r="I48" s="64"/>
      <c r="J48" s="64"/>
      <c r="K48" s="64"/>
      <c r="L48" s="64"/>
      <c r="M48" s="64"/>
      <c r="N48" s="64"/>
      <c r="O48" s="64"/>
      <c r="P48" s="64"/>
      <c r="Q48" s="33"/>
    </row>
    <row r="49" spans="1:17" ht="30" customHeight="1">
      <c r="A49" s="64"/>
      <c r="B49" s="64"/>
      <c r="C49" s="64"/>
      <c r="D49" s="64"/>
      <c r="E49" s="64"/>
      <c r="F49" s="64"/>
      <c r="G49" s="64"/>
      <c r="H49" s="64"/>
      <c r="I49" s="64"/>
      <c r="J49" s="64"/>
      <c r="K49" s="64"/>
      <c r="L49" s="64"/>
      <c r="M49" s="64"/>
      <c r="N49" s="64"/>
      <c r="O49" s="64"/>
      <c r="P49" s="64"/>
      <c r="Q49" s="33"/>
    </row>
    <row r="50" spans="1:17" ht="30" customHeight="1">
      <c r="A50" s="64"/>
      <c r="B50" s="64"/>
      <c r="C50" s="64"/>
      <c r="D50" s="64"/>
      <c r="E50" s="64"/>
      <c r="F50" s="64"/>
      <c r="G50" s="64"/>
      <c r="H50" s="64"/>
      <c r="I50" s="64"/>
      <c r="J50" s="64"/>
      <c r="K50" s="64"/>
      <c r="L50" s="64"/>
      <c r="M50" s="64"/>
      <c r="N50" s="64"/>
      <c r="O50" s="64"/>
      <c r="P50" s="64"/>
      <c r="Q50" s="33"/>
    </row>
    <row r="51" spans="1:17" ht="30" customHeight="1">
      <c r="A51" s="64"/>
      <c r="B51" s="64"/>
      <c r="C51" s="64"/>
      <c r="D51" s="64"/>
      <c r="E51" s="64"/>
      <c r="F51" s="64"/>
      <c r="G51" s="64"/>
      <c r="H51" s="64"/>
      <c r="I51" s="64"/>
      <c r="J51" s="64"/>
      <c r="K51" s="64"/>
      <c r="L51" s="64"/>
      <c r="M51" s="64"/>
      <c r="N51" s="64"/>
      <c r="O51" s="64"/>
      <c r="P51" s="64"/>
      <c r="Q51" s="81"/>
    </row>
    <row r="52" spans="1:17" ht="30" customHeight="1">
      <c r="A52" s="64"/>
      <c r="B52" s="64"/>
      <c r="C52" s="64"/>
      <c r="D52" s="64"/>
      <c r="E52" s="64"/>
      <c r="F52" s="64"/>
      <c r="G52" s="64"/>
      <c r="H52" s="64"/>
      <c r="I52" s="64"/>
      <c r="J52" s="64"/>
      <c r="K52" s="64"/>
      <c r="L52" s="64"/>
      <c r="M52" s="64"/>
      <c r="N52" s="64"/>
      <c r="O52" s="64"/>
      <c r="P52" s="64"/>
      <c r="Q52" s="81"/>
    </row>
    <row r="53" spans="1:17" ht="30" customHeight="1">
      <c r="A53" s="64"/>
      <c r="B53" s="64"/>
      <c r="C53" s="64"/>
      <c r="D53" s="64"/>
      <c r="E53" s="64"/>
      <c r="F53" s="64"/>
      <c r="G53" s="64"/>
      <c r="H53" s="64"/>
      <c r="I53" s="64"/>
      <c r="J53" s="64"/>
      <c r="K53" s="64"/>
      <c r="L53" s="64"/>
      <c r="M53" s="64"/>
      <c r="N53" s="64"/>
      <c r="O53" s="64"/>
      <c r="P53" s="64"/>
      <c r="Q53" s="81"/>
    </row>
    <row r="54" spans="1:17" ht="30" customHeight="1">
      <c r="A54" s="64"/>
      <c r="B54" s="64"/>
      <c r="C54" s="64"/>
      <c r="D54" s="64"/>
      <c r="E54" s="64"/>
      <c r="F54" s="64"/>
      <c r="G54" s="64"/>
      <c r="H54" s="64"/>
      <c r="I54" s="64"/>
      <c r="J54" s="64"/>
      <c r="K54" s="64"/>
      <c r="L54" s="64"/>
      <c r="M54" s="64"/>
      <c r="N54" s="64"/>
      <c r="O54" s="64"/>
      <c r="P54" s="64"/>
      <c r="Q54" s="81"/>
    </row>
    <row r="55" spans="1:17" ht="30" customHeight="1">
      <c r="A55" s="64"/>
      <c r="B55" s="64"/>
      <c r="C55" s="64"/>
      <c r="D55" s="64"/>
      <c r="E55" s="64"/>
      <c r="F55" s="64"/>
      <c r="G55" s="64"/>
      <c r="H55" s="64"/>
      <c r="I55" s="64"/>
      <c r="J55" s="64"/>
      <c r="K55" s="64"/>
      <c r="L55" s="64"/>
      <c r="M55" s="64"/>
      <c r="N55" s="64"/>
      <c r="O55" s="64"/>
      <c r="P55" s="64"/>
      <c r="Q55" s="81"/>
    </row>
    <row r="56" spans="1:17" ht="30" customHeight="1">
      <c r="A56" s="64"/>
      <c r="B56" s="64"/>
      <c r="C56" s="64"/>
      <c r="D56" s="64"/>
      <c r="E56" s="64"/>
      <c r="F56" s="64"/>
      <c r="G56" s="64"/>
      <c r="H56" s="64"/>
      <c r="I56" s="64"/>
      <c r="J56" s="64"/>
      <c r="K56" s="64"/>
      <c r="L56" s="64"/>
      <c r="M56" s="64"/>
      <c r="N56" s="64"/>
      <c r="O56" s="64"/>
      <c r="P56" s="64"/>
      <c r="Q56" s="81"/>
    </row>
    <row r="57" spans="1:17" ht="30" customHeight="1">
      <c r="A57" s="64"/>
      <c r="B57" s="64"/>
      <c r="C57" s="64"/>
      <c r="D57" s="64"/>
      <c r="E57" s="64"/>
      <c r="F57" s="64"/>
      <c r="G57" s="64"/>
      <c r="H57" s="64"/>
      <c r="I57" s="64"/>
      <c r="J57" s="64"/>
      <c r="K57" s="64"/>
      <c r="L57" s="64"/>
      <c r="M57" s="64"/>
      <c r="N57" s="64"/>
      <c r="O57" s="64"/>
      <c r="P57" s="64"/>
      <c r="Q57" s="81"/>
    </row>
    <row r="58" spans="1:17" ht="30" customHeight="1">
      <c r="A58" s="64"/>
      <c r="B58" s="64"/>
      <c r="C58" s="64"/>
      <c r="D58" s="64"/>
      <c r="E58" s="64"/>
      <c r="F58" s="64"/>
      <c r="G58" s="64"/>
      <c r="H58" s="64"/>
      <c r="I58" s="64"/>
      <c r="J58" s="64"/>
      <c r="K58" s="64"/>
      <c r="L58" s="64"/>
      <c r="M58" s="64"/>
      <c r="N58" s="64"/>
      <c r="O58" s="64"/>
      <c r="P58" s="64"/>
      <c r="Q58" s="81"/>
    </row>
    <row r="59" spans="1:17" ht="30" customHeight="1">
      <c r="A59" s="64"/>
      <c r="B59" s="64"/>
      <c r="C59" s="64"/>
      <c r="D59" s="64"/>
      <c r="E59" s="64"/>
      <c r="F59" s="64"/>
      <c r="G59" s="64"/>
      <c r="H59" s="64"/>
      <c r="I59" s="64"/>
      <c r="J59" s="64"/>
      <c r="K59" s="64"/>
      <c r="L59" s="64"/>
      <c r="M59" s="64"/>
      <c r="N59" s="64"/>
      <c r="O59" s="64"/>
      <c r="P59" s="64"/>
      <c r="Q59" s="81"/>
    </row>
    <row r="60" spans="1:17" ht="30" customHeight="1">
      <c r="A60" s="64"/>
      <c r="B60" s="64"/>
      <c r="C60" s="64"/>
      <c r="D60" s="64"/>
      <c r="E60" s="64"/>
      <c r="F60" s="64"/>
      <c r="G60" s="64"/>
      <c r="H60" s="64"/>
      <c r="I60" s="64"/>
      <c r="J60" s="64"/>
      <c r="K60" s="64"/>
      <c r="L60" s="64"/>
      <c r="M60" s="64"/>
      <c r="N60" s="64"/>
      <c r="O60" s="64"/>
      <c r="P60" s="64"/>
      <c r="Q60" s="81"/>
    </row>
    <row r="61" spans="1:17" ht="30" customHeight="1">
      <c r="A61" s="64"/>
      <c r="B61" s="64"/>
      <c r="C61" s="64"/>
      <c r="D61" s="64"/>
      <c r="E61" s="64"/>
      <c r="F61" s="64"/>
      <c r="G61" s="64"/>
      <c r="H61" s="64"/>
      <c r="I61" s="64"/>
      <c r="J61" s="64"/>
      <c r="K61" s="64"/>
      <c r="L61" s="64"/>
      <c r="M61" s="64"/>
      <c r="N61" s="64"/>
      <c r="O61" s="64"/>
      <c r="P61" s="64"/>
      <c r="Q61" s="81"/>
    </row>
    <row r="62" spans="1:17" ht="30" customHeight="1">
      <c r="A62" s="64"/>
      <c r="B62" s="64"/>
      <c r="C62" s="64"/>
      <c r="D62" s="64"/>
      <c r="E62" s="64"/>
      <c r="F62" s="64"/>
      <c r="G62" s="64"/>
      <c r="H62" s="64"/>
      <c r="I62" s="64"/>
      <c r="J62" s="64"/>
      <c r="K62" s="64"/>
      <c r="L62" s="64"/>
      <c r="M62" s="64"/>
      <c r="N62" s="64"/>
      <c r="O62" s="64"/>
      <c r="P62" s="64"/>
      <c r="Q62" s="81"/>
    </row>
    <row r="63" spans="1:17" ht="30" customHeight="1">
      <c r="A63" s="64"/>
      <c r="B63" s="64"/>
      <c r="C63" s="64"/>
      <c r="D63" s="64"/>
      <c r="E63" s="64"/>
      <c r="F63" s="64"/>
      <c r="G63" s="64"/>
      <c r="H63" s="64"/>
      <c r="I63" s="64"/>
      <c r="J63" s="64"/>
      <c r="K63" s="64"/>
      <c r="L63" s="64"/>
      <c r="M63" s="64"/>
      <c r="N63" s="64"/>
      <c r="O63" s="64"/>
      <c r="P63" s="64"/>
      <c r="Q63" s="81"/>
    </row>
    <row r="64" spans="1:17" ht="30" customHeight="1">
      <c r="A64" s="64"/>
      <c r="B64" s="64"/>
      <c r="C64" s="64"/>
      <c r="D64" s="64"/>
      <c r="E64" s="64"/>
      <c r="F64" s="64"/>
      <c r="G64" s="64"/>
      <c r="H64" s="64"/>
      <c r="I64" s="64"/>
      <c r="J64" s="64"/>
      <c r="K64" s="64"/>
      <c r="L64" s="64"/>
      <c r="M64" s="64"/>
      <c r="N64" s="64"/>
      <c r="O64" s="64"/>
      <c r="P64" s="64"/>
      <c r="Q64" s="81"/>
    </row>
    <row r="65" spans="1:17" ht="30" customHeight="1">
      <c r="A65" s="64"/>
      <c r="B65" s="64"/>
      <c r="C65" s="64"/>
      <c r="D65" s="64"/>
      <c r="E65" s="64"/>
      <c r="F65" s="64"/>
      <c r="G65" s="64"/>
      <c r="H65" s="64"/>
      <c r="I65" s="64"/>
      <c r="J65" s="64"/>
      <c r="K65" s="64"/>
      <c r="L65" s="64"/>
      <c r="M65" s="64"/>
      <c r="N65" s="64"/>
      <c r="O65" s="64"/>
      <c r="P65" s="64"/>
      <c r="Q65" s="81"/>
    </row>
    <row r="66" spans="1:17" ht="30" customHeight="1">
      <c r="A66" s="64"/>
      <c r="B66" s="64"/>
      <c r="C66" s="64"/>
      <c r="D66" s="64"/>
      <c r="E66" s="64"/>
      <c r="F66" s="64"/>
      <c r="G66" s="64"/>
      <c r="H66" s="64"/>
      <c r="I66" s="64"/>
      <c r="J66" s="64"/>
      <c r="K66" s="64"/>
      <c r="L66" s="64"/>
      <c r="M66" s="64"/>
      <c r="N66" s="64"/>
      <c r="O66" s="64"/>
      <c r="P66" s="64"/>
      <c r="Q66" s="81"/>
    </row>
    <row r="67" spans="1:17" ht="30" customHeight="1">
      <c r="A67" s="64"/>
      <c r="B67" s="64"/>
      <c r="C67" s="64"/>
      <c r="D67" s="64"/>
      <c r="E67" s="64"/>
      <c r="F67" s="64"/>
      <c r="G67" s="64"/>
      <c r="H67" s="64"/>
      <c r="I67" s="64"/>
      <c r="J67" s="64"/>
      <c r="K67" s="64"/>
      <c r="L67" s="64"/>
      <c r="M67" s="64"/>
      <c r="N67" s="64"/>
      <c r="O67" s="64"/>
      <c r="P67" s="64"/>
      <c r="Q67" s="8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50" xr:uid="{34E50BA5-C3D0-4A70-A492-26E318F08B02}"/>
  <conditionalFormatting sqref="M1">
    <cfRule type="expression" dxfId="1" priority="1">
      <formula>#REF!="Capability"</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13"/>
  <sheetViews>
    <sheetView workbookViewId="0">
      <selection activeCell="M16" sqref="M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90">
      <c r="A2" s="34" t="s">
        <v>240</v>
      </c>
      <c r="B2" s="34" t="s">
        <v>241</v>
      </c>
      <c r="C2" s="34" t="s">
        <v>242</v>
      </c>
      <c r="D2" s="34"/>
      <c r="E2" s="34" t="s">
        <v>243</v>
      </c>
      <c r="F2" s="34"/>
      <c r="G2" s="34"/>
      <c r="H2" s="34" t="s">
        <v>22</v>
      </c>
      <c r="I2" s="34" t="s">
        <v>244</v>
      </c>
      <c r="J2" s="34" t="s">
        <v>245</v>
      </c>
      <c r="K2" s="34" t="s">
        <v>246</v>
      </c>
      <c r="L2" s="34" t="s">
        <v>247</v>
      </c>
      <c r="M2" s="34" t="s">
        <v>248</v>
      </c>
      <c r="N2" s="34" t="s">
        <v>127</v>
      </c>
      <c r="O2" s="34" t="s">
        <v>249</v>
      </c>
      <c r="P2" s="13" t="s">
        <v>250</v>
      </c>
      <c r="Q2" s="66" t="s">
        <v>41</v>
      </c>
    </row>
    <row r="3" spans="1:17">
      <c r="A3" s="62"/>
      <c r="B3" s="62"/>
      <c r="C3" s="62"/>
      <c r="D3" s="62"/>
      <c r="E3" s="62"/>
      <c r="F3" s="62"/>
      <c r="G3" s="62"/>
      <c r="H3" s="62"/>
      <c r="I3" s="62"/>
      <c r="J3" s="62"/>
      <c r="K3" s="62"/>
      <c r="L3" s="62"/>
      <c r="M3" s="62"/>
      <c r="N3" s="62"/>
      <c r="O3" s="62"/>
      <c r="P3" s="62"/>
      <c r="Q3" s="67"/>
    </row>
    <row r="4" spans="1:17">
      <c r="A4" s="62"/>
      <c r="B4" s="62"/>
      <c r="C4" s="62"/>
      <c r="D4" s="62"/>
      <c r="E4" s="62"/>
      <c r="F4" s="62"/>
      <c r="G4" s="62"/>
      <c r="H4" s="62"/>
      <c r="I4" s="62"/>
      <c r="J4" s="62"/>
      <c r="K4" s="62"/>
      <c r="L4" s="62"/>
      <c r="M4" s="62"/>
      <c r="N4" s="62"/>
      <c r="O4" s="62"/>
      <c r="P4" s="62"/>
      <c r="Q4" s="67"/>
    </row>
    <row r="5" spans="1:17">
      <c r="A5" s="62"/>
      <c r="B5" s="62"/>
      <c r="C5" s="62"/>
      <c r="D5" s="62"/>
      <c r="E5" s="62"/>
      <c r="F5" s="62"/>
      <c r="G5" s="62"/>
      <c r="H5" s="62"/>
      <c r="I5" s="62"/>
      <c r="J5" s="62"/>
      <c r="K5" s="62"/>
      <c r="L5" s="62"/>
      <c r="M5" s="62"/>
      <c r="N5" s="62"/>
      <c r="O5" s="62"/>
      <c r="P5" s="62"/>
      <c r="Q5" s="67"/>
    </row>
    <row r="6" spans="1:17">
      <c r="A6" s="62"/>
      <c r="B6" s="62"/>
      <c r="C6" s="62"/>
      <c r="D6" s="62"/>
      <c r="E6" s="62"/>
      <c r="F6" s="62"/>
      <c r="G6" s="62"/>
      <c r="H6" s="62"/>
      <c r="I6" s="62"/>
      <c r="J6" s="62"/>
      <c r="K6" s="62"/>
      <c r="L6" s="62"/>
      <c r="M6" s="62"/>
      <c r="N6" s="62"/>
      <c r="O6" s="62"/>
      <c r="P6" s="62"/>
      <c r="Q6" s="67"/>
    </row>
    <row r="7" spans="1:17">
      <c r="A7" s="62"/>
      <c r="B7" s="62"/>
      <c r="C7" s="62"/>
      <c r="D7" s="62"/>
      <c r="E7" s="62"/>
      <c r="F7" s="62"/>
      <c r="G7" s="62"/>
      <c r="H7" s="62"/>
      <c r="I7" s="62"/>
      <c r="J7" s="62"/>
      <c r="K7" s="62"/>
      <c r="L7" s="62"/>
      <c r="M7" s="62"/>
      <c r="N7" s="62"/>
      <c r="O7" s="62"/>
      <c r="P7" s="62"/>
      <c r="Q7" s="67"/>
    </row>
    <row r="8" spans="1:17">
      <c r="A8" s="62"/>
      <c r="B8" s="62"/>
      <c r="C8" s="62"/>
      <c r="D8" s="62"/>
      <c r="E8" s="62"/>
      <c r="F8" s="62"/>
      <c r="G8" s="62"/>
      <c r="H8" s="62"/>
      <c r="I8" s="62"/>
      <c r="J8" s="62"/>
      <c r="K8" s="62"/>
      <c r="L8" s="62"/>
      <c r="M8" s="62"/>
      <c r="N8" s="62"/>
      <c r="O8" s="62"/>
      <c r="P8" s="62"/>
      <c r="Q8" s="67"/>
    </row>
    <row r="9" spans="1:17">
      <c r="A9" s="62"/>
      <c r="B9" s="62"/>
      <c r="C9" s="62"/>
      <c r="D9" s="62"/>
      <c r="E9" s="62"/>
      <c r="F9" s="62"/>
      <c r="G9" s="62"/>
      <c r="H9" s="62"/>
      <c r="I9" s="62"/>
      <c r="J9" s="62"/>
      <c r="K9" s="62"/>
      <c r="L9" s="62"/>
      <c r="M9" s="62"/>
      <c r="N9" s="62"/>
      <c r="O9" s="62"/>
      <c r="P9" s="62"/>
      <c r="Q9" s="67"/>
    </row>
    <row r="10" spans="1:17">
      <c r="A10" s="62"/>
      <c r="B10" s="62"/>
      <c r="C10" s="62"/>
      <c r="D10" s="62"/>
      <c r="E10" s="62"/>
      <c r="F10" s="62"/>
      <c r="G10" s="62"/>
      <c r="H10" s="62"/>
      <c r="I10" s="62"/>
      <c r="J10" s="62"/>
      <c r="K10" s="62"/>
      <c r="L10" s="62"/>
      <c r="M10" s="62"/>
      <c r="N10" s="62"/>
      <c r="O10" s="62"/>
      <c r="P10" s="62"/>
      <c r="Q10" s="67"/>
    </row>
    <row r="11" spans="1:17" ht="30" customHeight="1">
      <c r="A11" s="32"/>
      <c r="B11" s="32"/>
      <c r="C11" s="32"/>
      <c r="D11" s="32"/>
      <c r="E11" s="32"/>
      <c r="F11" s="32"/>
      <c r="G11" s="32"/>
      <c r="H11" s="32"/>
      <c r="I11" s="32"/>
      <c r="J11" s="32"/>
      <c r="K11" s="32"/>
      <c r="L11" s="32"/>
      <c r="M11" s="32"/>
      <c r="N11" s="32"/>
      <c r="O11" s="32"/>
      <c r="P11" s="32"/>
    </row>
    <row r="12" spans="1:17" ht="30" customHeight="1">
      <c r="A12" s="1"/>
      <c r="B12" s="1"/>
      <c r="C12" s="1"/>
      <c r="D12" s="1"/>
      <c r="E12" s="1"/>
      <c r="F12" s="1"/>
      <c r="G12" s="1"/>
      <c r="H12" s="1"/>
      <c r="I12" s="1"/>
      <c r="J12" s="1"/>
      <c r="K12" s="1"/>
      <c r="L12" s="1"/>
      <c r="M12" s="1"/>
      <c r="N12" s="1"/>
      <c r="O12" s="1"/>
      <c r="P12" s="1"/>
    </row>
    <row r="13" spans="1:17" ht="30" customHeight="1">
      <c r="A13" s="1"/>
      <c r="B13" s="1"/>
      <c r="C13" s="1"/>
      <c r="D13" s="1"/>
      <c r="E13" s="1"/>
      <c r="F13" s="1"/>
      <c r="G13" s="1"/>
      <c r="H13" s="1"/>
      <c r="I13" s="1"/>
      <c r="J13" s="1"/>
      <c r="K13" s="1"/>
      <c r="L13" s="1"/>
      <c r="M13" s="1"/>
      <c r="N13" s="1"/>
      <c r="O13" s="1"/>
      <c r="P13" s="1"/>
    </row>
    <row r="14" spans="1:17" ht="30" customHeight="1">
      <c r="A14" s="1"/>
      <c r="B14" s="1"/>
      <c r="C14" s="1"/>
      <c r="D14" s="1"/>
      <c r="E14" s="1"/>
      <c r="F14" s="1"/>
      <c r="G14" s="1"/>
      <c r="H14" s="1"/>
      <c r="I14" s="1"/>
      <c r="J14" s="1"/>
      <c r="K14" s="1"/>
      <c r="L14" s="1"/>
      <c r="M14" s="1"/>
      <c r="N14" s="1"/>
      <c r="O14" s="1"/>
      <c r="P14" s="1"/>
    </row>
    <row r="15" spans="1:17" ht="30" customHeight="1">
      <c r="A15" s="1"/>
      <c r="B15" s="1"/>
      <c r="C15" s="1"/>
      <c r="D15" s="1"/>
      <c r="E15" s="1"/>
      <c r="F15" s="1"/>
      <c r="G15" s="1"/>
      <c r="H15" s="1"/>
      <c r="I15" s="1"/>
      <c r="J15" s="1"/>
      <c r="K15" s="1"/>
      <c r="L15" s="1"/>
      <c r="M15" s="1"/>
      <c r="N15" s="1"/>
      <c r="O15" s="1"/>
      <c r="P15" s="1"/>
    </row>
    <row r="16" spans="1:17"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0" xr:uid="{4545BF8D-88D2-4C8F-9BA0-E98497CB1006}"/>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3"/>
  <sheetViews>
    <sheetView tabSelected="1" topLeftCell="A26" workbookViewId="0">
      <selection activeCell="J26" sqref="J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96">
      <c r="A2" s="4" t="s">
        <v>863</v>
      </c>
      <c r="B2" s="4"/>
      <c r="C2" s="4"/>
      <c r="D2" s="4"/>
      <c r="E2" s="129"/>
      <c r="F2" s="4"/>
      <c r="G2" s="4" t="s">
        <v>864</v>
      </c>
      <c r="H2" s="4" t="s">
        <v>22</v>
      </c>
      <c r="I2" s="4"/>
      <c r="J2" s="4" t="s">
        <v>865</v>
      </c>
      <c r="K2" s="4" t="s">
        <v>866</v>
      </c>
      <c r="L2" s="4"/>
      <c r="M2" s="4"/>
      <c r="N2" s="4" t="s">
        <v>82</v>
      </c>
      <c r="O2" s="4"/>
      <c r="P2" s="4" t="s">
        <v>867</v>
      </c>
      <c r="Q2" s="129" t="s">
        <v>41</v>
      </c>
    </row>
    <row r="3" spans="1:17" ht="24">
      <c r="A3" s="4" t="s">
        <v>863</v>
      </c>
      <c r="B3" s="4" t="s">
        <v>868</v>
      </c>
      <c r="C3" s="4"/>
      <c r="D3" s="4"/>
      <c r="E3" s="129"/>
      <c r="F3" s="4"/>
      <c r="G3" s="4" t="s">
        <v>869</v>
      </c>
      <c r="H3" s="4" t="s">
        <v>22</v>
      </c>
      <c r="I3" s="4"/>
      <c r="J3" s="4" t="s">
        <v>870</v>
      </c>
      <c r="K3" s="4" t="s">
        <v>864</v>
      </c>
      <c r="L3" s="4"/>
      <c r="M3" s="4" t="s">
        <v>871</v>
      </c>
      <c r="N3" s="4" t="s">
        <v>82</v>
      </c>
      <c r="O3" s="4"/>
      <c r="P3" s="4" t="s">
        <v>872</v>
      </c>
      <c r="Q3" s="129" t="s">
        <v>41</v>
      </c>
    </row>
    <row r="4" spans="1:17" ht="72">
      <c r="A4" s="4" t="s">
        <v>863</v>
      </c>
      <c r="B4" s="4" t="s">
        <v>868</v>
      </c>
      <c r="C4" s="4"/>
      <c r="D4" s="4"/>
      <c r="E4" s="129"/>
      <c r="F4" s="4"/>
      <c r="G4" s="4" t="s">
        <v>873</v>
      </c>
      <c r="H4" s="4" t="s">
        <v>22</v>
      </c>
      <c r="I4" s="4"/>
      <c r="J4" s="4" t="s">
        <v>874</v>
      </c>
      <c r="K4" s="4" t="s">
        <v>864</v>
      </c>
      <c r="L4" s="4"/>
      <c r="M4" s="4" t="s">
        <v>128</v>
      </c>
      <c r="N4" s="4" t="s">
        <v>127</v>
      </c>
      <c r="O4" s="4"/>
      <c r="P4" s="4" t="s">
        <v>1576</v>
      </c>
      <c r="Q4" s="129" t="s">
        <v>41</v>
      </c>
    </row>
    <row r="5" spans="1:17" ht="48">
      <c r="A5" s="4" t="s">
        <v>863</v>
      </c>
      <c r="B5" s="4" t="s">
        <v>868</v>
      </c>
      <c r="C5" s="4"/>
      <c r="D5" s="4"/>
      <c r="E5" s="129"/>
      <c r="F5" s="4"/>
      <c r="G5" s="4" t="s">
        <v>875</v>
      </c>
      <c r="H5" s="4" t="s">
        <v>22</v>
      </c>
      <c r="I5" s="4"/>
      <c r="J5" s="4" t="s">
        <v>876</v>
      </c>
      <c r="K5" s="4" t="s">
        <v>864</v>
      </c>
      <c r="L5" s="4"/>
      <c r="M5" s="4" t="s">
        <v>877</v>
      </c>
      <c r="N5" s="4" t="s">
        <v>127</v>
      </c>
      <c r="O5" s="4"/>
      <c r="P5" s="27"/>
      <c r="Q5" s="129" t="s">
        <v>41</v>
      </c>
    </row>
    <row r="6" spans="1:17" ht="240">
      <c r="A6" s="4" t="s">
        <v>863</v>
      </c>
      <c r="B6" s="4" t="s">
        <v>868</v>
      </c>
      <c r="C6" s="4"/>
      <c r="D6" s="4"/>
      <c r="E6" s="129"/>
      <c r="F6" s="4"/>
      <c r="G6" s="4" t="s">
        <v>878</v>
      </c>
      <c r="H6" s="4" t="s">
        <v>22</v>
      </c>
      <c r="I6" s="4"/>
      <c r="J6" s="4" t="s">
        <v>879</v>
      </c>
      <c r="K6" s="4" t="s">
        <v>864</v>
      </c>
      <c r="L6" s="4"/>
      <c r="M6" s="4" t="s">
        <v>880</v>
      </c>
      <c r="N6" s="4" t="s">
        <v>881</v>
      </c>
      <c r="O6" s="4"/>
      <c r="P6" s="4" t="s">
        <v>1577</v>
      </c>
      <c r="Q6" s="129" t="s">
        <v>41</v>
      </c>
    </row>
    <row r="7" spans="1:17" ht="204">
      <c r="A7" s="4" t="s">
        <v>863</v>
      </c>
      <c r="B7" s="4" t="s">
        <v>868</v>
      </c>
      <c r="C7" s="4"/>
      <c r="D7" s="4"/>
      <c r="E7" s="129"/>
      <c r="F7" s="4"/>
      <c r="G7" s="4" t="s">
        <v>882</v>
      </c>
      <c r="H7" s="4" t="s">
        <v>118</v>
      </c>
      <c r="I7" s="4"/>
      <c r="J7" s="4" t="s">
        <v>1578</v>
      </c>
      <c r="K7" s="4" t="s">
        <v>1579</v>
      </c>
      <c r="L7" s="4"/>
      <c r="M7" s="4" t="s">
        <v>128</v>
      </c>
      <c r="N7" s="4" t="s">
        <v>127</v>
      </c>
      <c r="O7" s="4"/>
      <c r="P7" s="4" t="s">
        <v>883</v>
      </c>
      <c r="Q7" s="129" t="s">
        <v>41</v>
      </c>
    </row>
    <row r="8" spans="1:17" ht="204">
      <c r="A8" s="4" t="s">
        <v>863</v>
      </c>
      <c r="B8" s="4" t="s">
        <v>868</v>
      </c>
      <c r="C8" s="4"/>
      <c r="D8" s="4"/>
      <c r="E8" s="129"/>
      <c r="F8" s="4"/>
      <c r="G8" s="4" t="s">
        <v>884</v>
      </c>
      <c r="H8" s="4" t="s">
        <v>118</v>
      </c>
      <c r="I8" s="4"/>
      <c r="J8" s="4" t="s">
        <v>1580</v>
      </c>
      <c r="K8" s="4" t="s">
        <v>1542</v>
      </c>
      <c r="L8" s="4"/>
      <c r="M8" s="4" t="s">
        <v>128</v>
      </c>
      <c r="N8" s="4" t="s">
        <v>127</v>
      </c>
      <c r="O8" s="4"/>
      <c r="P8" s="4" t="s">
        <v>883</v>
      </c>
      <c r="Q8" s="129" t="s">
        <v>41</v>
      </c>
    </row>
    <row r="9" spans="1:17" ht="156">
      <c r="A9" s="4" t="s">
        <v>863</v>
      </c>
      <c r="B9" s="4" t="s">
        <v>868</v>
      </c>
      <c r="C9" s="4"/>
      <c r="D9" s="4"/>
      <c r="E9" s="129"/>
      <c r="F9" s="4"/>
      <c r="G9" s="4" t="s">
        <v>885</v>
      </c>
      <c r="H9" s="4" t="s">
        <v>118</v>
      </c>
      <c r="I9" s="4"/>
      <c r="J9" s="4" t="s">
        <v>886</v>
      </c>
      <c r="K9" s="4" t="s">
        <v>887</v>
      </c>
      <c r="L9" s="4"/>
      <c r="M9" s="4" t="s">
        <v>888</v>
      </c>
      <c r="N9" s="4" t="s">
        <v>127</v>
      </c>
      <c r="O9" s="4"/>
      <c r="P9" s="4" t="s">
        <v>889</v>
      </c>
      <c r="Q9" s="129" t="s">
        <v>41</v>
      </c>
    </row>
    <row r="10" spans="1:17">
      <c r="A10" s="4"/>
      <c r="B10" s="4"/>
      <c r="C10" s="4"/>
      <c r="D10" s="4"/>
      <c r="E10" s="129"/>
      <c r="F10" s="4"/>
      <c r="G10" s="4"/>
      <c r="H10" s="4"/>
      <c r="I10" s="4"/>
      <c r="J10" s="4"/>
      <c r="K10" s="4"/>
      <c r="L10" s="4"/>
      <c r="M10" s="4"/>
      <c r="N10" s="4"/>
      <c r="O10" s="4"/>
      <c r="P10" s="27"/>
      <c r="Q10" s="129"/>
    </row>
    <row r="11" spans="1:17" ht="24">
      <c r="A11" s="4" t="s">
        <v>863</v>
      </c>
      <c r="B11" s="4" t="s">
        <v>891</v>
      </c>
      <c r="C11" s="4"/>
      <c r="D11" s="4"/>
      <c r="E11" s="129"/>
      <c r="F11" s="4"/>
      <c r="G11" s="4"/>
      <c r="H11" s="4"/>
      <c r="I11" s="4"/>
      <c r="J11" s="4"/>
      <c r="K11" s="4"/>
      <c r="L11" s="4"/>
      <c r="M11" s="4"/>
      <c r="N11" s="4"/>
      <c r="O11" s="4"/>
      <c r="P11" s="27"/>
      <c r="Q11" s="129"/>
    </row>
    <row r="12" spans="1:17" ht="216">
      <c r="A12" s="4" t="s">
        <v>863</v>
      </c>
      <c r="B12" s="4" t="s">
        <v>892</v>
      </c>
      <c r="C12" s="4"/>
      <c r="D12" s="4"/>
      <c r="E12" s="129"/>
      <c r="F12" s="4"/>
      <c r="G12" s="4" t="s">
        <v>893</v>
      </c>
      <c r="H12" s="4" t="s">
        <v>22</v>
      </c>
      <c r="I12" s="4"/>
      <c r="J12" s="4" t="s">
        <v>1539</v>
      </c>
      <c r="K12" s="130" t="s">
        <v>894</v>
      </c>
      <c r="L12" s="4"/>
      <c r="M12" s="4" t="s">
        <v>895</v>
      </c>
      <c r="N12" s="4" t="s">
        <v>82</v>
      </c>
      <c r="O12" s="4"/>
      <c r="P12" s="4" t="s">
        <v>1581</v>
      </c>
      <c r="Q12" s="4" t="s">
        <v>41</v>
      </c>
    </row>
    <row r="13" spans="1:17" ht="216">
      <c r="A13" s="4" t="s">
        <v>863</v>
      </c>
      <c r="B13" s="4" t="s">
        <v>892</v>
      </c>
      <c r="C13" s="4"/>
      <c r="D13" s="4"/>
      <c r="E13" s="129"/>
      <c r="F13" s="4"/>
      <c r="G13" s="4" t="s">
        <v>893</v>
      </c>
      <c r="H13" s="4" t="s">
        <v>22</v>
      </c>
      <c r="I13" s="4"/>
      <c r="J13" s="4" t="s">
        <v>1540</v>
      </c>
      <c r="K13" s="130" t="s">
        <v>894</v>
      </c>
      <c r="L13" s="4"/>
      <c r="M13" s="4" t="s">
        <v>896</v>
      </c>
      <c r="N13" s="4" t="s">
        <v>82</v>
      </c>
      <c r="O13" s="4"/>
      <c r="P13" s="4" t="s">
        <v>1581</v>
      </c>
      <c r="Q13" s="4" t="s">
        <v>41</v>
      </c>
    </row>
    <row r="14" spans="1:17" ht="216">
      <c r="A14" s="4" t="s">
        <v>863</v>
      </c>
      <c r="B14" s="4" t="s">
        <v>892</v>
      </c>
      <c r="C14" s="4"/>
      <c r="D14" s="4"/>
      <c r="E14" s="129"/>
      <c r="F14" s="4"/>
      <c r="G14" s="4" t="s">
        <v>893</v>
      </c>
      <c r="H14" s="4" t="s">
        <v>22</v>
      </c>
      <c r="I14" s="4"/>
      <c r="J14" s="4" t="s">
        <v>1541</v>
      </c>
      <c r="K14" s="130" t="s">
        <v>897</v>
      </c>
      <c r="L14" s="4"/>
      <c r="M14" s="4" t="s">
        <v>898</v>
      </c>
      <c r="N14" s="4" t="s">
        <v>82</v>
      </c>
      <c r="O14" s="4"/>
      <c r="P14" s="4" t="s">
        <v>1581</v>
      </c>
      <c r="Q14" s="4" t="s">
        <v>41</v>
      </c>
    </row>
    <row r="15" spans="1:17" ht="60">
      <c r="A15" s="4" t="s">
        <v>863</v>
      </c>
      <c r="B15" s="4" t="s">
        <v>892</v>
      </c>
      <c r="C15" s="4"/>
      <c r="D15" s="4"/>
      <c r="E15" s="129"/>
      <c r="F15" s="4"/>
      <c r="G15" s="4" t="s">
        <v>899</v>
      </c>
      <c r="H15" s="4" t="s">
        <v>22</v>
      </c>
      <c r="I15" s="4"/>
      <c r="J15" s="4" t="s">
        <v>900</v>
      </c>
      <c r="K15" s="130" t="s">
        <v>894</v>
      </c>
      <c r="L15" s="4"/>
      <c r="M15" s="4" t="s">
        <v>901</v>
      </c>
      <c r="N15" s="4"/>
      <c r="O15" s="4"/>
      <c r="P15" s="4" t="s">
        <v>902</v>
      </c>
      <c r="Q15" s="4" t="s">
        <v>41</v>
      </c>
    </row>
    <row r="16" spans="1:17" ht="24">
      <c r="A16" s="4" t="s">
        <v>863</v>
      </c>
      <c r="B16" s="4"/>
      <c r="C16" s="4"/>
      <c r="D16" s="4"/>
      <c r="E16" s="129"/>
      <c r="F16" s="4"/>
      <c r="G16" s="4"/>
      <c r="H16" s="4"/>
      <c r="I16" s="4"/>
      <c r="J16" s="4"/>
      <c r="K16" s="4"/>
      <c r="L16" s="4"/>
      <c r="M16" s="4"/>
      <c r="N16" s="4"/>
      <c r="O16" s="4"/>
      <c r="P16" s="27"/>
      <c r="Q16" s="129"/>
    </row>
    <row r="17" spans="1:17" ht="24">
      <c r="A17" s="4" t="s">
        <v>863</v>
      </c>
      <c r="B17" s="4"/>
      <c r="C17" s="4"/>
      <c r="D17" s="4"/>
      <c r="E17" s="129"/>
      <c r="F17" s="4"/>
      <c r="G17" s="4"/>
      <c r="H17" s="4"/>
      <c r="I17" s="4"/>
      <c r="J17" s="4"/>
      <c r="K17" s="4"/>
      <c r="L17" s="4"/>
      <c r="M17" s="4"/>
      <c r="N17" s="4"/>
      <c r="O17" s="4"/>
      <c r="P17" s="27"/>
      <c r="Q17" s="129"/>
    </row>
    <row r="18" spans="1:17" ht="24">
      <c r="A18" s="4" t="s">
        <v>863</v>
      </c>
      <c r="B18" s="4"/>
      <c r="C18" s="4"/>
      <c r="D18" s="4"/>
      <c r="E18" s="129"/>
      <c r="F18" s="4"/>
      <c r="G18" s="4"/>
      <c r="H18" s="4"/>
      <c r="I18" s="4"/>
      <c r="J18" s="4"/>
      <c r="K18" s="4"/>
      <c r="L18" s="4"/>
      <c r="M18" s="4"/>
      <c r="N18" s="4"/>
      <c r="O18" s="4"/>
      <c r="P18" s="27"/>
      <c r="Q18" s="129"/>
    </row>
    <row r="19" spans="1:17" ht="180">
      <c r="A19" s="4" t="s">
        <v>863</v>
      </c>
      <c r="B19" s="4" t="s">
        <v>903</v>
      </c>
      <c r="C19" s="4"/>
      <c r="D19" s="4"/>
      <c r="E19" s="129"/>
      <c r="F19" s="4"/>
      <c r="G19" s="4" t="s">
        <v>904</v>
      </c>
      <c r="H19" s="4" t="s">
        <v>118</v>
      </c>
      <c r="I19" s="4"/>
      <c r="J19" s="4" t="s">
        <v>1582</v>
      </c>
      <c r="K19" s="4" t="s">
        <v>905</v>
      </c>
      <c r="L19" s="4"/>
      <c r="M19" s="4" t="s">
        <v>906</v>
      </c>
      <c r="N19" s="4"/>
      <c r="O19" s="4"/>
      <c r="P19" s="4" t="s">
        <v>1583</v>
      </c>
      <c r="Q19" s="129" t="s">
        <v>41</v>
      </c>
    </row>
    <row r="20" spans="1:17" ht="180">
      <c r="A20" s="4" t="s">
        <v>863</v>
      </c>
      <c r="B20" s="4" t="s">
        <v>903</v>
      </c>
      <c r="C20" s="4"/>
      <c r="D20" s="4"/>
      <c r="E20" s="129"/>
      <c r="F20" s="4"/>
      <c r="G20" s="4" t="s">
        <v>907</v>
      </c>
      <c r="H20" s="4" t="s">
        <v>118</v>
      </c>
      <c r="I20" s="4"/>
      <c r="J20" s="4" t="s">
        <v>1584</v>
      </c>
      <c r="K20" s="4" t="s">
        <v>905</v>
      </c>
      <c r="L20" s="4"/>
      <c r="M20" s="4" t="s">
        <v>908</v>
      </c>
      <c r="N20" s="4"/>
      <c r="O20" s="4"/>
      <c r="P20" s="4" t="s">
        <v>1583</v>
      </c>
      <c r="Q20" s="129" t="s">
        <v>41</v>
      </c>
    </row>
    <row r="21" spans="1:17" ht="180">
      <c r="A21" s="4" t="s">
        <v>863</v>
      </c>
      <c r="B21" s="4" t="s">
        <v>903</v>
      </c>
      <c r="C21" s="4"/>
      <c r="D21" s="4"/>
      <c r="E21" s="129"/>
      <c r="F21" s="4"/>
      <c r="G21" s="4" t="s">
        <v>909</v>
      </c>
      <c r="H21" s="4" t="s">
        <v>118</v>
      </c>
      <c r="I21" s="4"/>
      <c r="J21" s="4" t="s">
        <v>1585</v>
      </c>
      <c r="K21" s="4" t="s">
        <v>905</v>
      </c>
      <c r="L21" s="4"/>
      <c r="M21" s="4" t="s">
        <v>908</v>
      </c>
      <c r="N21" s="4"/>
      <c r="O21" s="4"/>
      <c r="P21" s="4" t="s">
        <v>1583</v>
      </c>
      <c r="Q21" s="129" t="s">
        <v>41</v>
      </c>
    </row>
    <row r="22" spans="1:17" ht="132">
      <c r="A22" s="4" t="s">
        <v>863</v>
      </c>
      <c r="B22" s="4" t="s">
        <v>903</v>
      </c>
      <c r="C22" s="4"/>
      <c r="D22" s="4"/>
      <c r="E22" s="129"/>
      <c r="F22" s="4"/>
      <c r="G22" s="4" t="s">
        <v>910</v>
      </c>
      <c r="H22" s="4" t="s">
        <v>118</v>
      </c>
      <c r="I22" s="4"/>
      <c r="J22" s="4" t="s">
        <v>1586</v>
      </c>
      <c r="K22" s="4" t="s">
        <v>1587</v>
      </c>
      <c r="L22" s="4"/>
      <c r="M22" s="4" t="s">
        <v>908</v>
      </c>
      <c r="N22" s="4"/>
      <c r="O22" s="4"/>
      <c r="P22" s="4" t="s">
        <v>1588</v>
      </c>
      <c r="Q22" s="129" t="s">
        <v>41</v>
      </c>
    </row>
    <row r="23" spans="1:17" ht="24">
      <c r="A23" s="4" t="s">
        <v>863</v>
      </c>
      <c r="B23" s="4"/>
      <c r="C23" s="4"/>
      <c r="D23" s="4"/>
      <c r="E23" s="129"/>
      <c r="F23" s="4"/>
      <c r="G23" s="4"/>
      <c r="H23" s="4"/>
      <c r="I23" s="4"/>
      <c r="J23" s="4"/>
      <c r="K23" s="4"/>
      <c r="L23" s="4"/>
      <c r="M23" s="4"/>
      <c r="N23" s="4"/>
      <c r="O23" s="4"/>
      <c r="P23" s="27"/>
      <c r="Q23" s="129"/>
    </row>
    <row r="24" spans="1:17" ht="24">
      <c r="A24" s="4" t="s">
        <v>863</v>
      </c>
      <c r="B24" s="4"/>
      <c r="C24" s="4"/>
      <c r="D24" s="4"/>
      <c r="E24" s="129"/>
      <c r="F24" s="4"/>
      <c r="G24" s="4"/>
      <c r="H24" s="4"/>
      <c r="I24" s="4"/>
      <c r="J24" s="4"/>
      <c r="K24" s="4"/>
      <c r="L24" s="4"/>
      <c r="M24" s="4"/>
      <c r="N24" s="4"/>
      <c r="O24" s="4"/>
      <c r="P24" s="27"/>
      <c r="Q24" s="129"/>
    </row>
    <row r="25" spans="1:17" ht="409.5">
      <c r="A25" s="4" t="s">
        <v>863</v>
      </c>
      <c r="B25" s="4" t="s">
        <v>911</v>
      </c>
      <c r="C25" s="4"/>
      <c r="D25" s="4"/>
      <c r="E25" s="129"/>
      <c r="F25" s="4"/>
      <c r="G25" s="4" t="s">
        <v>1648</v>
      </c>
      <c r="H25" s="4"/>
      <c r="I25" s="4"/>
      <c r="J25" s="4" t="s">
        <v>1650</v>
      </c>
      <c r="K25" s="4" t="s">
        <v>912</v>
      </c>
      <c r="L25" s="4"/>
      <c r="M25" s="4"/>
      <c r="N25" s="4"/>
      <c r="O25" s="4"/>
      <c r="P25" s="4" t="s">
        <v>1649</v>
      </c>
      <c r="Q25" s="129" t="s">
        <v>41</v>
      </c>
    </row>
    <row r="26" spans="1:17" ht="384">
      <c r="A26" s="4" t="s">
        <v>863</v>
      </c>
      <c r="B26" s="4" t="s">
        <v>911</v>
      </c>
      <c r="C26" s="4"/>
      <c r="D26" s="4"/>
      <c r="E26" s="129"/>
      <c r="F26" s="4"/>
      <c r="G26" s="4" t="s">
        <v>1647</v>
      </c>
      <c r="H26" s="4"/>
      <c r="I26" s="4"/>
      <c r="J26" s="4" t="s">
        <v>1651</v>
      </c>
      <c r="K26" s="4" t="s">
        <v>912</v>
      </c>
      <c r="L26" s="4"/>
      <c r="M26" s="4"/>
      <c r="N26" s="4"/>
      <c r="O26" s="4"/>
      <c r="P26" s="4" t="s">
        <v>1652</v>
      </c>
      <c r="Q26" s="129" t="s">
        <v>41</v>
      </c>
    </row>
    <row r="27" spans="1:17" ht="204">
      <c r="A27" s="4" t="s">
        <v>863</v>
      </c>
      <c r="B27" s="4" t="s">
        <v>913</v>
      </c>
      <c r="C27" s="4"/>
      <c r="D27" s="4"/>
      <c r="E27" s="129"/>
      <c r="F27" s="4"/>
      <c r="G27" s="4" t="s">
        <v>914</v>
      </c>
      <c r="H27" s="4"/>
      <c r="I27" s="4"/>
      <c r="J27" s="4" t="s">
        <v>1589</v>
      </c>
      <c r="K27" s="4" t="s">
        <v>1590</v>
      </c>
      <c r="L27" s="4"/>
      <c r="M27" s="4"/>
      <c r="N27" s="4"/>
      <c r="O27" s="4"/>
      <c r="P27" s="4" t="s">
        <v>915</v>
      </c>
      <c r="Q27" s="129" t="s">
        <v>890</v>
      </c>
    </row>
    <row r="28" spans="1:17">
      <c r="A28" s="4"/>
      <c r="B28" s="4"/>
      <c r="C28" s="4"/>
      <c r="D28" s="4"/>
      <c r="E28" s="129"/>
      <c r="F28" s="4"/>
      <c r="G28" s="4"/>
      <c r="H28" s="4"/>
      <c r="I28" s="4"/>
      <c r="J28" s="4"/>
      <c r="K28" s="4"/>
      <c r="L28" s="4"/>
      <c r="M28" s="4"/>
      <c r="N28" s="4"/>
      <c r="O28" s="4"/>
      <c r="P28" s="4"/>
      <c r="Q28" s="129"/>
    </row>
    <row r="29" spans="1:17">
      <c r="A29" s="4"/>
      <c r="B29" s="4"/>
      <c r="C29" s="4"/>
      <c r="D29" s="4"/>
      <c r="E29" s="129"/>
      <c r="F29" s="4"/>
      <c r="G29" s="4"/>
      <c r="H29" s="4"/>
      <c r="I29" s="4"/>
      <c r="J29" s="4"/>
      <c r="K29" s="4"/>
      <c r="L29" s="4"/>
      <c r="M29" s="4"/>
      <c r="N29" s="4"/>
      <c r="O29" s="4"/>
      <c r="P29" s="4"/>
      <c r="Q29" s="129"/>
    </row>
    <row r="30" spans="1:17" ht="24">
      <c r="A30" s="4" t="s">
        <v>863</v>
      </c>
      <c r="B30" s="4"/>
      <c r="C30" s="4"/>
      <c r="D30" s="4"/>
      <c r="E30" s="129"/>
      <c r="F30" s="4"/>
      <c r="G30" s="4"/>
      <c r="H30" s="4"/>
      <c r="I30" s="4"/>
      <c r="J30" s="4"/>
      <c r="K30" s="4"/>
      <c r="L30" s="4"/>
      <c r="M30" s="4"/>
      <c r="N30" s="4"/>
      <c r="O30" s="4"/>
      <c r="P30" s="27"/>
      <c r="Q30" s="129"/>
    </row>
    <row r="31" spans="1:17" ht="108">
      <c r="A31" s="4" t="s">
        <v>863</v>
      </c>
      <c r="B31" s="4" t="s">
        <v>916</v>
      </c>
      <c r="C31" s="4"/>
      <c r="D31" s="4"/>
      <c r="E31" s="129"/>
      <c r="F31" s="4"/>
      <c r="G31" s="4" t="s">
        <v>917</v>
      </c>
      <c r="H31" s="4" t="s">
        <v>22</v>
      </c>
      <c r="I31" s="4"/>
      <c r="J31" s="4" t="s">
        <v>918</v>
      </c>
      <c r="K31" s="4" t="s">
        <v>121</v>
      </c>
      <c r="L31" s="4"/>
      <c r="M31" s="4" t="s">
        <v>919</v>
      </c>
      <c r="N31" s="4"/>
      <c r="O31" s="4"/>
      <c r="P31" s="4" t="s">
        <v>920</v>
      </c>
      <c r="Q31" s="129" t="s">
        <v>41</v>
      </c>
    </row>
    <row r="32" spans="1:17" ht="108">
      <c r="A32" s="4" t="s">
        <v>863</v>
      </c>
      <c r="B32" s="4" t="s">
        <v>916</v>
      </c>
      <c r="C32" s="4"/>
      <c r="D32" s="4"/>
      <c r="E32" s="129"/>
      <c r="F32" s="4"/>
      <c r="G32" s="4" t="s">
        <v>917</v>
      </c>
      <c r="H32" s="4" t="s">
        <v>22</v>
      </c>
      <c r="I32" s="4"/>
      <c r="J32" s="4" t="s">
        <v>918</v>
      </c>
      <c r="K32" s="4" t="s">
        <v>121</v>
      </c>
      <c r="L32" s="4"/>
      <c r="M32" s="4" t="s">
        <v>921</v>
      </c>
      <c r="N32" s="4"/>
      <c r="O32" s="4"/>
      <c r="P32" s="4" t="s">
        <v>920</v>
      </c>
      <c r="Q32" s="129" t="s">
        <v>41</v>
      </c>
    </row>
    <row r="33" spans="1:17">
      <c r="A33" s="104"/>
      <c r="B33" s="104"/>
      <c r="C33" s="104"/>
      <c r="D33" s="104"/>
      <c r="E33" s="104"/>
      <c r="F33" s="104"/>
      <c r="G33" s="104"/>
      <c r="H33" s="104"/>
      <c r="I33" s="104"/>
      <c r="J33" s="104"/>
      <c r="K33" s="104"/>
      <c r="L33" s="104"/>
      <c r="M33" s="104"/>
      <c r="N33" s="104"/>
      <c r="O33" s="104"/>
      <c r="P33" s="31"/>
      <c r="Q33" s="33"/>
    </row>
    <row r="34" spans="1:17">
      <c r="A34" s="104"/>
      <c r="B34" s="104"/>
      <c r="C34" s="104"/>
      <c r="D34" s="104"/>
      <c r="E34" s="104"/>
      <c r="F34" s="104"/>
      <c r="G34" s="104"/>
      <c r="H34" s="104"/>
      <c r="I34" s="104"/>
      <c r="J34" s="104"/>
      <c r="K34" s="104"/>
      <c r="L34" s="104"/>
      <c r="M34" s="104"/>
      <c r="N34" s="104"/>
      <c r="O34" s="104"/>
      <c r="P34" s="31"/>
      <c r="Q34" s="33"/>
    </row>
    <row r="35" spans="1:17">
      <c r="A35" s="104"/>
      <c r="B35" s="104"/>
      <c r="C35" s="104"/>
      <c r="D35" s="104"/>
      <c r="E35" s="104"/>
      <c r="F35" s="104"/>
      <c r="G35" s="104"/>
      <c r="H35" s="104"/>
      <c r="I35" s="104"/>
      <c r="J35" s="104"/>
      <c r="K35" s="104"/>
      <c r="L35" s="104"/>
      <c r="M35" s="104"/>
      <c r="N35" s="104"/>
      <c r="O35" s="104"/>
      <c r="P35" s="31"/>
      <c r="Q35" s="33"/>
    </row>
    <row r="36" spans="1:17">
      <c r="A36" s="104"/>
      <c r="B36" s="104"/>
      <c r="C36" s="104"/>
      <c r="D36" s="104"/>
      <c r="E36" s="104"/>
      <c r="F36" s="104"/>
      <c r="G36" s="104"/>
      <c r="H36" s="104"/>
      <c r="I36" s="104"/>
      <c r="J36" s="104"/>
      <c r="K36" s="104"/>
      <c r="L36" s="104"/>
      <c r="M36" s="104"/>
      <c r="N36" s="104"/>
      <c r="O36" s="104"/>
      <c r="P36" s="31"/>
      <c r="Q36" s="33"/>
    </row>
    <row r="37" spans="1:17">
      <c r="A37" s="104"/>
      <c r="B37" s="104"/>
      <c r="C37" s="104"/>
      <c r="D37" s="104"/>
      <c r="E37" s="104"/>
      <c r="F37" s="104"/>
      <c r="G37" s="104"/>
      <c r="H37" s="104"/>
      <c r="I37" s="104"/>
      <c r="J37" s="104"/>
      <c r="K37" s="104"/>
      <c r="L37" s="104"/>
      <c r="M37" s="104"/>
      <c r="N37" s="104"/>
      <c r="O37" s="104"/>
      <c r="P37" s="31"/>
      <c r="Q37" s="60"/>
    </row>
    <row r="38" spans="1:17">
      <c r="A38" s="104"/>
      <c r="B38" s="104"/>
      <c r="C38" s="104"/>
      <c r="D38" s="104"/>
      <c r="E38" s="104"/>
      <c r="F38" s="104"/>
      <c r="G38" s="104"/>
      <c r="H38" s="104"/>
      <c r="I38" s="104"/>
      <c r="J38" s="104"/>
      <c r="K38" s="104"/>
      <c r="L38" s="104"/>
      <c r="M38" s="104"/>
      <c r="N38" s="104"/>
      <c r="O38" s="104"/>
      <c r="P38" s="31"/>
      <c r="Q38" s="60"/>
    </row>
    <row r="39" spans="1:17">
      <c r="A39" s="104"/>
      <c r="B39" s="104"/>
      <c r="C39" s="104"/>
      <c r="D39" s="104"/>
      <c r="E39" s="104"/>
      <c r="F39" s="104"/>
      <c r="G39" s="104"/>
      <c r="H39" s="104"/>
      <c r="I39" s="104"/>
      <c r="J39" s="104"/>
      <c r="K39" s="104"/>
      <c r="L39" s="104"/>
      <c r="M39" s="104"/>
      <c r="N39" s="104"/>
      <c r="O39" s="104"/>
      <c r="P39" s="31"/>
      <c r="Q39" s="60"/>
    </row>
    <row r="40" spans="1:17">
      <c r="A40" s="104"/>
      <c r="B40" s="104"/>
      <c r="C40" s="104"/>
      <c r="D40" s="104"/>
      <c r="E40" s="104"/>
      <c r="F40" s="104"/>
      <c r="G40" s="104"/>
      <c r="H40" s="104"/>
      <c r="I40" s="104"/>
      <c r="J40" s="104"/>
      <c r="K40" s="104"/>
      <c r="L40" s="104"/>
      <c r="M40" s="104"/>
      <c r="N40" s="104"/>
      <c r="O40" s="104"/>
      <c r="P40" s="31"/>
      <c r="Q40" s="60"/>
    </row>
    <row r="41" spans="1:17">
      <c r="A41" s="104"/>
      <c r="B41" s="104"/>
      <c r="C41" s="104"/>
      <c r="D41" s="104"/>
      <c r="E41" s="104"/>
      <c r="F41" s="104"/>
      <c r="G41" s="104"/>
      <c r="H41" s="104"/>
      <c r="I41" s="104"/>
      <c r="J41" s="104"/>
      <c r="K41" s="104"/>
      <c r="L41" s="104"/>
      <c r="M41" s="104"/>
      <c r="N41" s="104"/>
      <c r="O41" s="104"/>
      <c r="P41" s="31"/>
      <c r="Q41" s="60"/>
    </row>
    <row r="42" spans="1:17">
      <c r="A42" s="104"/>
      <c r="B42" s="104"/>
      <c r="C42" s="104"/>
      <c r="D42" s="104"/>
      <c r="E42" s="104"/>
      <c r="F42" s="104"/>
      <c r="G42" s="104"/>
      <c r="H42" s="104"/>
      <c r="I42" s="104"/>
      <c r="J42" s="104"/>
      <c r="K42" s="104"/>
      <c r="L42" s="104"/>
      <c r="M42" s="104"/>
      <c r="N42" s="104"/>
      <c r="O42" s="104"/>
      <c r="P42" s="31"/>
      <c r="Q42" s="60"/>
    </row>
    <row r="43" spans="1:17">
      <c r="A43" s="104"/>
      <c r="B43" s="104"/>
      <c r="C43" s="104"/>
      <c r="D43" s="104"/>
      <c r="E43" s="104"/>
      <c r="F43" s="104"/>
      <c r="G43" s="104"/>
      <c r="H43" s="104"/>
      <c r="I43" s="104"/>
      <c r="J43" s="104"/>
      <c r="K43" s="104"/>
      <c r="L43" s="104"/>
      <c r="M43" s="104"/>
      <c r="N43" s="104"/>
      <c r="O43" s="104"/>
      <c r="P43" s="1"/>
      <c r="Q43" s="60"/>
    </row>
    <row r="44" spans="1:17">
      <c r="A44" s="104"/>
      <c r="B44" s="104"/>
      <c r="C44" s="104"/>
      <c r="D44" s="104"/>
      <c r="E44" s="104"/>
      <c r="F44" s="104"/>
      <c r="G44" s="104"/>
      <c r="H44" s="104"/>
      <c r="I44" s="104"/>
      <c r="J44" s="104"/>
      <c r="K44" s="104"/>
      <c r="L44" s="104"/>
      <c r="M44" s="104"/>
      <c r="N44" s="104"/>
      <c r="O44" s="104"/>
      <c r="P44" s="1"/>
      <c r="Q44" s="60"/>
    </row>
    <row r="45" spans="1:17">
      <c r="A45" s="104"/>
      <c r="B45" s="104"/>
      <c r="C45" s="104"/>
      <c r="D45" s="104"/>
      <c r="E45" s="104"/>
      <c r="F45" s="104"/>
      <c r="G45" s="104"/>
      <c r="H45" s="104"/>
      <c r="I45" s="104"/>
      <c r="J45" s="104"/>
      <c r="K45" s="104"/>
      <c r="L45" s="104"/>
      <c r="M45" s="104"/>
      <c r="N45" s="104"/>
      <c r="O45" s="104"/>
      <c r="P45" s="1"/>
      <c r="Q45" s="60"/>
    </row>
    <row r="46" spans="1:17">
      <c r="A46" s="104"/>
      <c r="B46" s="104"/>
      <c r="C46" s="104"/>
      <c r="D46" s="104"/>
      <c r="E46" s="104"/>
      <c r="F46" s="104"/>
      <c r="G46" s="104"/>
      <c r="H46" s="104"/>
      <c r="I46" s="104"/>
      <c r="J46" s="104"/>
      <c r="K46" s="104"/>
      <c r="L46" s="104"/>
      <c r="M46" s="104"/>
      <c r="N46" s="104"/>
      <c r="O46" s="104"/>
      <c r="P46" s="1"/>
      <c r="Q46" s="60"/>
    </row>
    <row r="47" spans="1:17">
      <c r="A47" s="104"/>
      <c r="B47" s="104"/>
      <c r="C47" s="104"/>
      <c r="D47" s="104"/>
      <c r="E47" s="104"/>
      <c r="F47" s="104"/>
      <c r="G47" s="104"/>
      <c r="H47" s="104"/>
      <c r="I47" s="104"/>
      <c r="J47" s="104"/>
      <c r="K47" s="104"/>
      <c r="L47" s="104"/>
      <c r="M47" s="104"/>
      <c r="N47" s="104"/>
      <c r="O47" s="104"/>
      <c r="P47" s="1"/>
      <c r="Q47" s="60"/>
    </row>
    <row r="48" spans="1:17">
      <c r="A48" s="104"/>
      <c r="B48" s="104"/>
      <c r="C48" s="104"/>
      <c r="D48" s="104"/>
      <c r="E48" s="104"/>
      <c r="F48" s="104"/>
      <c r="G48" s="104"/>
      <c r="H48" s="104"/>
      <c r="I48" s="104"/>
      <c r="J48" s="104"/>
      <c r="K48" s="104"/>
      <c r="L48" s="104"/>
      <c r="M48" s="104"/>
      <c r="N48" s="104"/>
      <c r="O48" s="104"/>
      <c r="P48" s="1"/>
      <c r="Q48" s="60"/>
    </row>
    <row r="49" spans="1:17">
      <c r="A49" s="104"/>
      <c r="B49" s="104"/>
      <c r="C49" s="104"/>
      <c r="D49" s="104"/>
      <c r="E49" s="104"/>
      <c r="F49" s="104"/>
      <c r="G49" s="104"/>
      <c r="H49" s="104"/>
      <c r="I49" s="104"/>
      <c r="J49" s="104"/>
      <c r="K49" s="104"/>
      <c r="L49" s="104"/>
      <c r="M49" s="104"/>
      <c r="N49" s="104"/>
      <c r="O49" s="104"/>
      <c r="P49" s="1"/>
      <c r="Q49" s="60"/>
    </row>
    <row r="50" spans="1:17">
      <c r="A50" s="104"/>
      <c r="B50" s="104"/>
      <c r="C50" s="104"/>
      <c r="D50" s="104"/>
      <c r="E50" s="104"/>
      <c r="F50" s="104"/>
      <c r="G50" s="104"/>
      <c r="H50" s="104"/>
      <c r="I50" s="104"/>
      <c r="J50" s="104"/>
      <c r="K50" s="104"/>
      <c r="L50" s="104"/>
      <c r="M50" s="104"/>
      <c r="N50" s="104"/>
      <c r="O50" s="104"/>
      <c r="P50" s="1"/>
      <c r="Q50" s="60"/>
    </row>
    <row r="51" spans="1:17">
      <c r="A51" s="104"/>
      <c r="B51" s="104"/>
      <c r="C51" s="104"/>
      <c r="D51" s="104"/>
      <c r="E51" s="104"/>
      <c r="F51" s="104"/>
      <c r="G51" s="104"/>
      <c r="H51" s="104"/>
      <c r="I51" s="104"/>
      <c r="J51" s="104"/>
      <c r="K51" s="104"/>
      <c r="L51" s="104"/>
      <c r="M51" s="104"/>
      <c r="N51" s="104"/>
      <c r="O51" s="104"/>
      <c r="P51" s="1"/>
      <c r="Q51" s="60"/>
    </row>
    <row r="52" spans="1:17">
      <c r="A52" s="104"/>
      <c r="B52" s="104"/>
      <c r="C52" s="104"/>
      <c r="D52" s="104"/>
      <c r="E52" s="104"/>
      <c r="F52" s="104"/>
      <c r="G52" s="104"/>
      <c r="H52" s="104"/>
      <c r="I52" s="104"/>
      <c r="J52" s="104"/>
      <c r="K52" s="104"/>
      <c r="L52" s="104"/>
      <c r="M52" s="104"/>
      <c r="N52" s="104"/>
      <c r="O52" s="104"/>
      <c r="P52" s="1"/>
      <c r="Q52" s="60"/>
    </row>
    <row r="53" spans="1:17">
      <c r="A53" s="104"/>
      <c r="B53" s="104"/>
      <c r="C53" s="104"/>
      <c r="D53" s="104"/>
      <c r="E53" s="104"/>
      <c r="F53" s="104"/>
      <c r="G53" s="104"/>
      <c r="H53" s="104"/>
      <c r="I53" s="104"/>
      <c r="J53" s="104"/>
      <c r="K53" s="104"/>
      <c r="L53" s="104"/>
      <c r="M53" s="104"/>
      <c r="N53" s="104"/>
      <c r="O53" s="104"/>
      <c r="P53" s="1"/>
      <c r="Q53" s="60"/>
    </row>
    <row r="54" spans="1:17" ht="30" customHeight="1">
      <c r="A54" s="1"/>
      <c r="B54" s="1"/>
      <c r="C54" s="1"/>
      <c r="D54" s="1"/>
      <c r="E54" s="1"/>
      <c r="F54" s="1"/>
      <c r="G54" s="1"/>
      <c r="H54" s="1"/>
      <c r="I54" s="1"/>
      <c r="J54" s="1"/>
      <c r="K54" s="1"/>
      <c r="L54" s="1"/>
      <c r="M54" s="1"/>
      <c r="N54" s="1"/>
      <c r="O54" s="1"/>
      <c r="P54" s="1"/>
      <c r="Q54" s="60"/>
    </row>
    <row r="55" spans="1:17" ht="30" customHeight="1">
      <c r="A55" s="1"/>
      <c r="B55" s="1"/>
      <c r="C55" s="1"/>
      <c r="D55" s="1"/>
      <c r="E55" s="1"/>
      <c r="F55" s="1"/>
      <c r="G55" s="1"/>
      <c r="H55" s="1"/>
      <c r="I55" s="1"/>
      <c r="J55" s="1"/>
      <c r="K55" s="1"/>
      <c r="L55" s="1"/>
      <c r="M55" s="1"/>
      <c r="N55" s="1"/>
      <c r="O55" s="1"/>
      <c r="P55" s="1"/>
      <c r="Q55" s="60"/>
    </row>
    <row r="56" spans="1:17" ht="30" customHeight="1">
      <c r="A56" s="1"/>
      <c r="B56" s="1"/>
      <c r="C56" s="1"/>
      <c r="D56" s="1"/>
      <c r="E56" s="1"/>
      <c r="F56" s="1"/>
      <c r="G56" s="1"/>
      <c r="H56" s="1"/>
      <c r="I56" s="1"/>
      <c r="J56" s="1"/>
      <c r="K56" s="1"/>
      <c r="L56" s="1"/>
      <c r="M56" s="1"/>
      <c r="N56" s="1"/>
      <c r="O56" s="1"/>
      <c r="P56" s="1"/>
      <c r="Q56" s="60"/>
    </row>
    <row r="57" spans="1:17" ht="30" customHeight="1">
      <c r="A57" s="1"/>
      <c r="B57" s="1"/>
      <c r="C57" s="1"/>
      <c r="D57" s="1"/>
      <c r="E57" s="1"/>
      <c r="F57" s="1"/>
      <c r="G57" s="1"/>
      <c r="H57" s="1"/>
      <c r="I57" s="1"/>
      <c r="J57" s="1"/>
      <c r="K57" s="1"/>
      <c r="L57" s="1"/>
      <c r="M57" s="1"/>
      <c r="N57" s="1"/>
      <c r="O57" s="1"/>
      <c r="P57" s="1"/>
      <c r="Q57" s="60"/>
    </row>
    <row r="58" spans="1:17" ht="30" customHeight="1">
      <c r="A58" s="1"/>
      <c r="B58" s="1"/>
      <c r="C58" s="1"/>
      <c r="D58" s="1"/>
      <c r="E58" s="1"/>
      <c r="F58" s="1"/>
      <c r="G58" s="1"/>
      <c r="H58" s="1"/>
      <c r="I58" s="1"/>
      <c r="J58" s="1"/>
      <c r="K58" s="1"/>
      <c r="L58" s="1"/>
      <c r="M58" s="1"/>
      <c r="N58" s="1"/>
      <c r="O58" s="1"/>
      <c r="P58" s="1"/>
      <c r="Q58" s="60"/>
    </row>
    <row r="59" spans="1:17" ht="30" customHeight="1">
      <c r="A59" s="1"/>
      <c r="B59" s="1"/>
      <c r="C59" s="1"/>
      <c r="D59" s="1"/>
      <c r="E59" s="1"/>
      <c r="F59" s="1"/>
      <c r="G59" s="1"/>
      <c r="H59" s="1"/>
      <c r="I59" s="1"/>
      <c r="J59" s="1"/>
      <c r="K59" s="1"/>
      <c r="L59" s="1"/>
      <c r="M59" s="1"/>
      <c r="N59" s="1"/>
      <c r="O59" s="1"/>
      <c r="P59" s="1"/>
      <c r="Q59" s="60"/>
    </row>
    <row r="60" spans="1:17" ht="30" customHeight="1">
      <c r="A60" s="1"/>
      <c r="B60" s="1"/>
      <c r="C60" s="1"/>
      <c r="D60" s="1"/>
      <c r="E60" s="1"/>
      <c r="F60" s="1"/>
      <c r="G60" s="1"/>
      <c r="H60" s="1"/>
      <c r="I60" s="1"/>
      <c r="J60" s="1"/>
      <c r="K60" s="1"/>
      <c r="L60" s="1"/>
      <c r="M60" s="1"/>
      <c r="N60" s="1"/>
      <c r="O60" s="1"/>
      <c r="P60" s="1"/>
      <c r="Q60" s="60"/>
    </row>
    <row r="61" spans="1:17" ht="30" customHeight="1">
      <c r="A61" s="1"/>
      <c r="B61" s="1"/>
      <c r="C61" s="1"/>
      <c r="D61" s="1"/>
      <c r="E61" s="1"/>
      <c r="F61" s="1"/>
      <c r="G61" s="1"/>
      <c r="H61" s="1"/>
      <c r="I61" s="1"/>
      <c r="J61" s="1"/>
      <c r="K61" s="1"/>
      <c r="L61" s="1"/>
      <c r="M61" s="1"/>
      <c r="N61" s="1"/>
      <c r="O61" s="1"/>
      <c r="P61" s="1"/>
      <c r="Q61" s="60"/>
    </row>
    <row r="62" spans="1:17" ht="30" customHeight="1">
      <c r="A62" s="1"/>
      <c r="B62" s="1"/>
      <c r="C62" s="1"/>
      <c r="D62" s="1"/>
      <c r="E62" s="1"/>
      <c r="F62" s="1"/>
      <c r="G62" s="1"/>
      <c r="H62" s="1"/>
      <c r="I62" s="1"/>
      <c r="J62" s="1"/>
      <c r="K62" s="1"/>
      <c r="L62" s="1"/>
      <c r="M62" s="1"/>
      <c r="N62" s="1"/>
      <c r="O62" s="1"/>
      <c r="P62" s="1"/>
      <c r="Q62" s="60"/>
    </row>
    <row r="63" spans="1:17" ht="30" customHeight="1">
      <c r="A63" s="1"/>
      <c r="B63" s="1"/>
      <c r="C63" s="1"/>
      <c r="D63" s="1"/>
      <c r="E63" s="1"/>
      <c r="F63" s="1"/>
      <c r="G63" s="1"/>
      <c r="H63" s="1"/>
      <c r="I63" s="1"/>
      <c r="J63" s="1"/>
      <c r="K63" s="1"/>
      <c r="L63" s="1"/>
      <c r="M63" s="1"/>
      <c r="N63" s="1"/>
      <c r="O63" s="1"/>
      <c r="P63" s="1"/>
      <c r="Q63" s="60"/>
    </row>
    <row r="64" spans="1:17" ht="30" customHeight="1">
      <c r="A64" s="1"/>
      <c r="B64" s="1"/>
      <c r="C64" s="1"/>
      <c r="D64" s="1"/>
      <c r="E64" s="1"/>
      <c r="F64" s="1"/>
      <c r="G64" s="1"/>
      <c r="H64" s="1"/>
      <c r="I64" s="1"/>
      <c r="J64" s="1"/>
      <c r="K64" s="1"/>
      <c r="L64" s="1"/>
      <c r="M64" s="1"/>
      <c r="N64" s="1"/>
      <c r="O64" s="1"/>
      <c r="P64" s="1"/>
      <c r="Q64" s="60"/>
    </row>
    <row r="65" spans="1:17" ht="30" customHeight="1">
      <c r="A65" s="1"/>
      <c r="B65" s="1"/>
      <c r="C65" s="1"/>
      <c r="D65" s="1"/>
      <c r="E65" s="1"/>
      <c r="F65" s="1"/>
      <c r="G65" s="1"/>
      <c r="H65" s="1"/>
      <c r="I65" s="1"/>
      <c r="J65" s="1"/>
      <c r="K65" s="1"/>
      <c r="L65" s="1"/>
      <c r="M65" s="1"/>
      <c r="N65" s="1"/>
      <c r="O65" s="1"/>
      <c r="P65" s="1"/>
      <c r="Q65" s="60"/>
    </row>
    <row r="66" spans="1:17" ht="30" customHeight="1">
      <c r="A66" s="1"/>
      <c r="B66" s="1"/>
      <c r="C66" s="1"/>
      <c r="D66" s="1"/>
      <c r="E66" s="1"/>
      <c r="F66" s="1"/>
      <c r="G66" s="1"/>
      <c r="H66" s="1"/>
      <c r="I66" s="1"/>
      <c r="J66" s="1"/>
      <c r="K66" s="1"/>
      <c r="L66" s="1"/>
      <c r="M66" s="1"/>
      <c r="N66" s="1"/>
      <c r="O66" s="1"/>
      <c r="P66" s="1"/>
    </row>
    <row r="67" spans="1:17" ht="30" customHeight="1">
      <c r="A67" s="1"/>
      <c r="B67" s="1"/>
      <c r="C67" s="1"/>
      <c r="D67" s="1"/>
      <c r="E67" s="1"/>
      <c r="F67" s="1"/>
      <c r="G67" s="1"/>
      <c r="H67" s="1"/>
      <c r="I67" s="1"/>
      <c r="J67" s="1"/>
      <c r="K67" s="1"/>
      <c r="L67" s="1"/>
      <c r="M67" s="1"/>
      <c r="N67" s="1"/>
      <c r="O67" s="1"/>
      <c r="P67" s="1"/>
    </row>
    <row r="68" spans="1:17" ht="30" customHeight="1">
      <c r="A68" s="1"/>
      <c r="B68" s="1"/>
      <c r="C68" s="1"/>
      <c r="D68" s="1"/>
      <c r="E68" s="1"/>
      <c r="F68" s="1"/>
      <c r="G68" s="1"/>
      <c r="H68" s="1"/>
      <c r="I68" s="1"/>
      <c r="J68" s="1"/>
      <c r="K68" s="1"/>
      <c r="L68" s="1"/>
      <c r="M68" s="1"/>
      <c r="N68" s="1"/>
      <c r="O68" s="1"/>
      <c r="P68" s="1"/>
    </row>
    <row r="69" spans="1:17" ht="30" customHeight="1">
      <c r="A69" s="1"/>
      <c r="B69" s="1"/>
      <c r="C69" s="1"/>
      <c r="D69" s="1"/>
      <c r="E69" s="1"/>
      <c r="F69" s="1"/>
      <c r="G69" s="1"/>
      <c r="H69" s="1"/>
      <c r="I69" s="1"/>
      <c r="J69" s="1"/>
      <c r="K69" s="1"/>
      <c r="L69" s="1"/>
      <c r="M69" s="1"/>
      <c r="N69" s="1"/>
      <c r="O69" s="1"/>
      <c r="P69" s="1"/>
    </row>
    <row r="70" spans="1:17" ht="30" customHeight="1">
      <c r="A70" s="1"/>
      <c r="B70" s="1"/>
      <c r="C70" s="1"/>
      <c r="D70" s="1"/>
      <c r="E70" s="1"/>
      <c r="F70" s="1"/>
      <c r="G70" s="1"/>
      <c r="H70" s="1"/>
      <c r="I70" s="1"/>
      <c r="J70" s="1"/>
      <c r="K70" s="1"/>
      <c r="L70" s="1"/>
      <c r="M70" s="1"/>
      <c r="N70" s="1"/>
      <c r="O70" s="1"/>
      <c r="P70" s="1"/>
    </row>
    <row r="71" spans="1:17" ht="30" customHeight="1">
      <c r="A71" s="1"/>
      <c r="B71" s="1"/>
      <c r="C71" s="1"/>
      <c r="D71" s="1"/>
      <c r="E71" s="1"/>
      <c r="F71" s="1"/>
      <c r="G71" s="1"/>
      <c r="H71" s="1"/>
      <c r="I71" s="1"/>
      <c r="J71" s="1"/>
      <c r="K71" s="1"/>
      <c r="L71" s="1"/>
      <c r="M71" s="1"/>
      <c r="N71" s="1"/>
      <c r="O71" s="1"/>
      <c r="P71" s="1"/>
    </row>
    <row r="72" spans="1:17" ht="30" customHeight="1">
      <c r="A72" s="1"/>
      <c r="B72" s="1"/>
      <c r="C72" s="1"/>
      <c r="D72" s="1"/>
      <c r="E72" s="1"/>
      <c r="F72" s="1"/>
      <c r="G72" s="1"/>
      <c r="H72" s="1"/>
      <c r="I72" s="1"/>
      <c r="J72" s="1"/>
      <c r="K72" s="1"/>
      <c r="L72" s="1"/>
      <c r="M72" s="1"/>
      <c r="N72" s="1"/>
      <c r="O72" s="1"/>
      <c r="P72" s="1"/>
    </row>
    <row r="73" spans="1:17" ht="30" customHeight="1">
      <c r="A73" s="1"/>
      <c r="B73" s="1"/>
      <c r="C73" s="1"/>
      <c r="D73" s="1"/>
      <c r="E73" s="1"/>
      <c r="F73" s="1"/>
      <c r="G73" s="1"/>
      <c r="H73" s="1"/>
      <c r="I73" s="1"/>
      <c r="J73" s="1"/>
      <c r="K73" s="1"/>
      <c r="L73" s="1"/>
      <c r="M73" s="1"/>
      <c r="N73" s="1"/>
      <c r="O73" s="1"/>
      <c r="P73" s="1"/>
    </row>
    <row r="74" spans="1:17" ht="30" customHeight="1">
      <c r="A74" s="1"/>
      <c r="B74" s="1"/>
      <c r="C74" s="1"/>
      <c r="D74" s="1"/>
      <c r="E74" s="1"/>
      <c r="F74" s="1"/>
      <c r="G74" s="1"/>
      <c r="H74" s="1"/>
      <c r="I74" s="1"/>
      <c r="J74" s="1"/>
      <c r="K74" s="1"/>
      <c r="L74" s="1"/>
      <c r="M74" s="1"/>
      <c r="N74" s="1"/>
      <c r="O74" s="1"/>
      <c r="P74" s="1"/>
    </row>
    <row r="75" spans="1:17" ht="30" customHeight="1">
      <c r="A75" s="1"/>
      <c r="B75" s="1"/>
      <c r="C75" s="1"/>
      <c r="D75" s="1"/>
      <c r="E75" s="1"/>
      <c r="F75" s="1"/>
      <c r="G75" s="1"/>
      <c r="H75" s="1"/>
      <c r="I75" s="1"/>
      <c r="J75" s="1"/>
      <c r="K75" s="1"/>
      <c r="L75" s="1"/>
      <c r="M75" s="1"/>
      <c r="N75" s="1"/>
      <c r="O75" s="1"/>
      <c r="P75" s="1"/>
    </row>
    <row r="76" spans="1:17" ht="30" customHeight="1">
      <c r="A76" s="1"/>
      <c r="B76" s="1"/>
      <c r="C76" s="1"/>
      <c r="D76" s="1"/>
      <c r="E76" s="1"/>
      <c r="F76" s="1"/>
      <c r="G76" s="1"/>
      <c r="H76" s="1"/>
      <c r="I76" s="1"/>
      <c r="J76" s="1"/>
      <c r="K76" s="1"/>
      <c r="L76" s="1"/>
      <c r="M76" s="1"/>
      <c r="N76" s="1"/>
      <c r="O76" s="1"/>
      <c r="P76" s="1"/>
    </row>
    <row r="77" spans="1:17" ht="30" customHeight="1">
      <c r="A77" s="1"/>
      <c r="B77" s="1"/>
      <c r="C77" s="1"/>
      <c r="D77" s="1"/>
      <c r="E77" s="1"/>
      <c r="F77" s="1"/>
      <c r="G77" s="1"/>
      <c r="H77" s="1"/>
      <c r="I77" s="1"/>
      <c r="J77" s="1"/>
      <c r="K77" s="1"/>
      <c r="L77" s="1"/>
      <c r="M77" s="1"/>
      <c r="N77" s="1"/>
      <c r="O77" s="1"/>
      <c r="P77" s="1"/>
    </row>
    <row r="78" spans="1:17" ht="30" customHeight="1">
      <c r="A78" s="1"/>
      <c r="B78" s="1"/>
      <c r="C78" s="1"/>
      <c r="D78" s="1"/>
      <c r="E78" s="1"/>
      <c r="F78" s="1"/>
      <c r="G78" s="1"/>
      <c r="H78" s="1"/>
      <c r="I78" s="1"/>
      <c r="J78" s="1"/>
      <c r="K78" s="1"/>
      <c r="L78" s="1"/>
      <c r="M78" s="1"/>
      <c r="N78" s="1"/>
      <c r="O78" s="1"/>
      <c r="P78" s="1"/>
    </row>
    <row r="79" spans="1:17" ht="30" customHeight="1">
      <c r="A79" s="1"/>
      <c r="B79" s="1"/>
      <c r="C79" s="1"/>
      <c r="D79" s="1"/>
      <c r="E79" s="1"/>
      <c r="F79" s="1"/>
      <c r="G79" s="1"/>
      <c r="H79" s="1"/>
      <c r="I79" s="1"/>
      <c r="J79" s="1"/>
      <c r="K79" s="1"/>
      <c r="L79" s="1"/>
      <c r="M79" s="1"/>
      <c r="N79" s="1"/>
      <c r="O79" s="1"/>
      <c r="P79" s="1"/>
    </row>
    <row r="80" spans="1:17"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5" xr:uid="{93B633D8-D794-4602-A4DD-A1176557CC38}"/>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3"/>
  <sheetViews>
    <sheetView topLeftCell="A11" workbookViewId="0">
      <selection activeCell="P13" sqref="P1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 t="s">
        <v>14</v>
      </c>
      <c r="Q1" s="2" t="s">
        <v>117</v>
      </c>
    </row>
    <row r="2" spans="1:17" ht="408">
      <c r="A2" s="38" t="s">
        <v>17</v>
      </c>
      <c r="B2" s="131" t="s">
        <v>18</v>
      </c>
      <c r="C2" s="132" t="s">
        <v>19</v>
      </c>
      <c r="D2" s="38" t="s">
        <v>20</v>
      </c>
      <c r="E2" s="133"/>
      <c r="F2" s="38"/>
      <c r="G2" s="132" t="s">
        <v>21</v>
      </c>
      <c r="H2" s="134" t="s">
        <v>22</v>
      </c>
      <c r="I2" s="132" t="s">
        <v>21</v>
      </c>
      <c r="J2" s="135" t="s">
        <v>987</v>
      </c>
      <c r="K2" s="131" t="s">
        <v>121</v>
      </c>
      <c r="L2" s="136" t="s">
        <v>23</v>
      </c>
      <c r="M2" s="131" t="s">
        <v>24</v>
      </c>
      <c r="N2" s="137" t="s">
        <v>25</v>
      </c>
      <c r="O2" s="138" t="s">
        <v>26</v>
      </c>
      <c r="P2" s="139" t="s">
        <v>988</v>
      </c>
      <c r="Q2" s="140" t="s">
        <v>1611</v>
      </c>
    </row>
    <row r="3" spans="1:17" ht="25.5">
      <c r="A3" s="38" t="s">
        <v>17</v>
      </c>
      <c r="B3" s="131"/>
      <c r="C3" s="132"/>
      <c r="D3" s="38"/>
      <c r="E3" s="131"/>
      <c r="F3" s="38"/>
      <c r="G3" s="132"/>
      <c r="H3" s="134"/>
      <c r="I3" s="132"/>
      <c r="J3" s="135"/>
      <c r="K3" s="131"/>
      <c r="L3" s="136"/>
      <c r="M3" s="131"/>
      <c r="N3" s="137"/>
      <c r="O3" s="138"/>
      <c r="P3" s="139"/>
      <c r="Q3" s="51"/>
    </row>
    <row r="4" spans="1:17" ht="89.25">
      <c r="A4" s="38" t="s">
        <v>17</v>
      </c>
      <c r="B4" s="131" t="s">
        <v>27</v>
      </c>
      <c r="C4" s="132" t="s">
        <v>19</v>
      </c>
      <c r="D4" s="38" t="s">
        <v>28</v>
      </c>
      <c r="E4" s="133"/>
      <c r="F4" s="38"/>
      <c r="G4" s="132" t="s">
        <v>29</v>
      </c>
      <c r="H4" s="134" t="s">
        <v>22</v>
      </c>
      <c r="I4" s="132" t="s">
        <v>29</v>
      </c>
      <c r="J4" s="132" t="s">
        <v>30</v>
      </c>
      <c r="K4" s="131" t="s">
        <v>31</v>
      </c>
      <c r="L4" s="134" t="s">
        <v>23</v>
      </c>
      <c r="M4" s="131" t="s">
        <v>32</v>
      </c>
      <c r="N4" s="138" t="s">
        <v>25</v>
      </c>
      <c r="O4" s="137" t="s">
        <v>26</v>
      </c>
      <c r="P4" s="139" t="s">
        <v>1593</v>
      </c>
      <c r="Q4" s="140" t="s">
        <v>1612</v>
      </c>
    </row>
    <row r="5" spans="1:17" ht="25.5">
      <c r="A5" s="38" t="s">
        <v>17</v>
      </c>
      <c r="B5" s="131"/>
      <c r="C5" s="132"/>
      <c r="D5" s="38"/>
      <c r="E5" s="133"/>
      <c r="F5" s="38"/>
      <c r="G5" s="132"/>
      <c r="H5" s="134"/>
      <c r="I5" s="132"/>
      <c r="J5" s="132"/>
      <c r="K5" s="131"/>
      <c r="L5" s="134"/>
      <c r="M5" s="131"/>
      <c r="N5" s="138"/>
      <c r="O5" s="137"/>
      <c r="P5" s="139"/>
      <c r="Q5" s="51"/>
    </row>
    <row r="6" spans="1:17" ht="255">
      <c r="A6" s="38" t="s">
        <v>17</v>
      </c>
      <c r="B6" s="131" t="s">
        <v>33</v>
      </c>
      <c r="C6" s="132" t="s">
        <v>34</v>
      </c>
      <c r="D6" s="38" t="s">
        <v>35</v>
      </c>
      <c r="E6" s="133"/>
      <c r="F6" s="38"/>
      <c r="G6" s="132" t="s">
        <v>36</v>
      </c>
      <c r="H6" s="134" t="s">
        <v>22</v>
      </c>
      <c r="I6" s="132" t="s">
        <v>36</v>
      </c>
      <c r="J6" s="132" t="s">
        <v>37</v>
      </c>
      <c r="K6" s="131" t="s">
        <v>38</v>
      </c>
      <c r="L6" s="134" t="s">
        <v>23</v>
      </c>
      <c r="M6" s="131" t="s">
        <v>39</v>
      </c>
      <c r="N6" s="138" t="s">
        <v>40</v>
      </c>
      <c r="O6" s="137" t="s">
        <v>26</v>
      </c>
      <c r="P6" s="139" t="s">
        <v>1613</v>
      </c>
      <c r="Q6" s="51" t="s">
        <v>41</v>
      </c>
    </row>
    <row r="7" spans="1:17" ht="255">
      <c r="A7" s="38" t="s">
        <v>17</v>
      </c>
      <c r="B7" s="131" t="s">
        <v>989</v>
      </c>
      <c r="C7" s="132" t="s">
        <v>42</v>
      </c>
      <c r="D7" s="38" t="s">
        <v>43</v>
      </c>
      <c r="E7" s="133"/>
      <c r="F7" s="51"/>
      <c r="G7" s="132" t="s">
        <v>44</v>
      </c>
      <c r="H7" s="134" t="s">
        <v>22</v>
      </c>
      <c r="I7" s="132" t="s">
        <v>44</v>
      </c>
      <c r="J7" s="39" t="s">
        <v>1594</v>
      </c>
      <c r="K7" s="131" t="s">
        <v>1595</v>
      </c>
      <c r="L7" s="134" t="s">
        <v>23</v>
      </c>
      <c r="M7" s="141" t="s">
        <v>45</v>
      </c>
      <c r="N7" s="131" t="s">
        <v>25</v>
      </c>
      <c r="O7" s="51" t="s">
        <v>26</v>
      </c>
      <c r="P7" s="139" t="s">
        <v>990</v>
      </c>
      <c r="Q7" s="51" t="s">
        <v>41</v>
      </c>
    </row>
    <row r="8" spans="1:17" ht="280.5">
      <c r="A8" s="38" t="s">
        <v>17</v>
      </c>
      <c r="B8" s="131" t="s">
        <v>989</v>
      </c>
      <c r="C8" s="132" t="s">
        <v>42</v>
      </c>
      <c r="D8" s="38" t="s">
        <v>43</v>
      </c>
      <c r="E8" s="133"/>
      <c r="F8" s="51"/>
      <c r="G8" s="132" t="s">
        <v>46</v>
      </c>
      <c r="H8" s="134" t="s">
        <v>22</v>
      </c>
      <c r="I8" s="132" t="s">
        <v>46</v>
      </c>
      <c r="J8" s="51" t="s">
        <v>991</v>
      </c>
      <c r="K8" s="131" t="s">
        <v>1596</v>
      </c>
      <c r="L8" s="134" t="s">
        <v>23</v>
      </c>
      <c r="M8" s="141" t="s">
        <v>45</v>
      </c>
      <c r="N8" s="131" t="s">
        <v>25</v>
      </c>
      <c r="O8" s="51" t="s">
        <v>26</v>
      </c>
      <c r="P8" s="139" t="s">
        <v>992</v>
      </c>
      <c r="Q8" s="51" t="s">
        <v>41</v>
      </c>
    </row>
    <row r="9" spans="1:17" ht="306">
      <c r="A9" s="38" t="s">
        <v>17</v>
      </c>
      <c r="B9" s="131" t="s">
        <v>989</v>
      </c>
      <c r="C9" s="132" t="s">
        <v>19</v>
      </c>
      <c r="D9" s="38" t="s">
        <v>47</v>
      </c>
      <c r="E9" s="133"/>
      <c r="F9" s="38"/>
      <c r="G9" s="132" t="s">
        <v>48</v>
      </c>
      <c r="H9" s="134" t="s">
        <v>22</v>
      </c>
      <c r="I9" s="132" t="s">
        <v>48</v>
      </c>
      <c r="J9" s="135" t="s">
        <v>993</v>
      </c>
      <c r="K9" s="131" t="s">
        <v>994</v>
      </c>
      <c r="L9" s="134" t="s">
        <v>23</v>
      </c>
      <c r="M9" s="131" t="s">
        <v>25</v>
      </c>
      <c r="N9" s="131" t="s">
        <v>25</v>
      </c>
      <c r="O9" s="135" t="s">
        <v>26</v>
      </c>
      <c r="P9" s="139" t="s">
        <v>1597</v>
      </c>
      <c r="Q9" s="140" t="s">
        <v>1612</v>
      </c>
    </row>
    <row r="10" spans="1:17" ht="165.75">
      <c r="A10" s="38" t="s">
        <v>17</v>
      </c>
      <c r="B10" s="131" t="s">
        <v>989</v>
      </c>
      <c r="C10" s="132" t="s">
        <v>19</v>
      </c>
      <c r="D10" s="38" t="s">
        <v>47</v>
      </c>
      <c r="E10" s="133"/>
      <c r="F10" s="38"/>
      <c r="G10" s="132" t="s">
        <v>49</v>
      </c>
      <c r="H10" s="134" t="s">
        <v>22</v>
      </c>
      <c r="I10" s="132" t="s">
        <v>49</v>
      </c>
      <c r="J10" s="135" t="s">
        <v>995</v>
      </c>
      <c r="K10" s="131" t="s">
        <v>996</v>
      </c>
      <c r="L10" s="134" t="s">
        <v>23</v>
      </c>
      <c r="M10" s="132" t="s">
        <v>997</v>
      </c>
      <c r="N10" s="131" t="s">
        <v>25</v>
      </c>
      <c r="O10" s="135" t="s">
        <v>26</v>
      </c>
      <c r="P10" s="139" t="s">
        <v>1598</v>
      </c>
      <c r="Q10" s="51" t="s">
        <v>41</v>
      </c>
    </row>
    <row r="11" spans="1:17" ht="127.5">
      <c r="A11" s="38" t="s">
        <v>17</v>
      </c>
      <c r="B11" s="131" t="s">
        <v>989</v>
      </c>
      <c r="C11" s="132" t="s">
        <v>19</v>
      </c>
      <c r="D11" s="38" t="s">
        <v>47</v>
      </c>
      <c r="E11" s="133"/>
      <c r="F11" s="38"/>
      <c r="G11" s="132" t="s">
        <v>50</v>
      </c>
      <c r="H11" s="134" t="s">
        <v>22</v>
      </c>
      <c r="I11" s="132" t="s">
        <v>50</v>
      </c>
      <c r="J11" s="135" t="s">
        <v>998</v>
      </c>
      <c r="K11" s="131" t="s">
        <v>51</v>
      </c>
      <c r="L11" s="134" t="s">
        <v>23</v>
      </c>
      <c r="M11" s="132" t="s">
        <v>997</v>
      </c>
      <c r="N11" s="131" t="s">
        <v>25</v>
      </c>
      <c r="O11" s="135" t="s">
        <v>26</v>
      </c>
      <c r="P11" s="135" t="s">
        <v>52</v>
      </c>
      <c r="Q11" s="170" t="s">
        <v>1442</v>
      </c>
    </row>
    <row r="12" spans="1:17" ht="127.5">
      <c r="A12" s="38" t="s">
        <v>17</v>
      </c>
      <c r="B12" s="131" t="s">
        <v>989</v>
      </c>
      <c r="C12" s="132" t="s">
        <v>19</v>
      </c>
      <c r="D12" s="38" t="s">
        <v>47</v>
      </c>
      <c r="E12" s="133"/>
      <c r="F12" s="38"/>
      <c r="G12" s="132" t="s">
        <v>53</v>
      </c>
      <c r="H12" s="134" t="s">
        <v>22</v>
      </c>
      <c r="I12" s="132" t="s">
        <v>53</v>
      </c>
      <c r="J12" s="135" t="s">
        <v>999</v>
      </c>
      <c r="K12" s="131" t="s">
        <v>54</v>
      </c>
      <c r="L12" s="134" t="s">
        <v>23</v>
      </c>
      <c r="M12" s="132" t="s">
        <v>997</v>
      </c>
      <c r="N12" s="131" t="s">
        <v>25</v>
      </c>
      <c r="O12" s="135" t="s">
        <v>26</v>
      </c>
      <c r="P12" s="135" t="s">
        <v>55</v>
      </c>
      <c r="Q12" s="170" t="s">
        <v>1442</v>
      </c>
    </row>
    <row r="13" spans="1:17" ht="242.25">
      <c r="A13" s="38" t="s">
        <v>17</v>
      </c>
      <c r="B13" s="131" t="s">
        <v>989</v>
      </c>
      <c r="C13" s="132" t="s">
        <v>42</v>
      </c>
      <c r="D13" s="38" t="s">
        <v>56</v>
      </c>
      <c r="E13" s="133"/>
      <c r="F13" s="38"/>
      <c r="G13" s="132" t="s">
        <v>57</v>
      </c>
      <c r="H13" s="134" t="s">
        <v>22</v>
      </c>
      <c r="I13" s="132" t="s">
        <v>57</v>
      </c>
      <c r="J13" s="132" t="s">
        <v>1000</v>
      </c>
      <c r="K13" s="131" t="s">
        <v>58</v>
      </c>
      <c r="L13" s="134" t="s">
        <v>23</v>
      </c>
      <c r="M13" s="131" t="s">
        <v>39</v>
      </c>
      <c r="N13" s="138" t="s">
        <v>25</v>
      </c>
      <c r="O13" s="137" t="s">
        <v>26</v>
      </c>
      <c r="P13" s="135" t="s">
        <v>1599</v>
      </c>
      <c r="Q13" s="51" t="s">
        <v>41</v>
      </c>
    </row>
    <row r="14" spans="1:17" ht="89.25">
      <c r="A14" s="38" t="s">
        <v>17</v>
      </c>
      <c r="B14" s="131" t="s">
        <v>989</v>
      </c>
      <c r="C14" s="132" t="s">
        <v>19</v>
      </c>
      <c r="D14" s="38" t="s">
        <v>47</v>
      </c>
      <c r="E14" s="132"/>
      <c r="F14" s="38"/>
      <c r="G14" s="132" t="s">
        <v>1001</v>
      </c>
      <c r="H14" s="134" t="s">
        <v>22</v>
      </c>
      <c r="I14" s="132" t="s">
        <v>1001</v>
      </c>
      <c r="J14" s="135" t="s">
        <v>1002</v>
      </c>
      <c r="K14" s="131" t="s">
        <v>1003</v>
      </c>
      <c r="L14" s="134" t="s">
        <v>23</v>
      </c>
      <c r="M14" s="132" t="s">
        <v>997</v>
      </c>
      <c r="N14" s="131" t="s">
        <v>25</v>
      </c>
      <c r="O14" s="135" t="s">
        <v>26</v>
      </c>
      <c r="P14" s="135" t="s">
        <v>1004</v>
      </c>
      <c r="Q14" s="51" t="s">
        <v>41</v>
      </c>
    </row>
    <row r="15" spans="1:17" ht="89.25">
      <c r="A15" s="38" t="s">
        <v>17</v>
      </c>
      <c r="B15" s="131" t="s">
        <v>989</v>
      </c>
      <c r="C15" s="132" t="s">
        <v>19</v>
      </c>
      <c r="D15" s="38" t="s">
        <v>47</v>
      </c>
      <c r="E15" s="132"/>
      <c r="F15" s="38"/>
      <c r="G15" s="132" t="s">
        <v>1005</v>
      </c>
      <c r="H15" s="134" t="s">
        <v>22</v>
      </c>
      <c r="I15" s="132" t="s">
        <v>1005</v>
      </c>
      <c r="J15" s="135" t="s">
        <v>1006</v>
      </c>
      <c r="K15" s="131" t="s">
        <v>1007</v>
      </c>
      <c r="L15" s="134" t="s">
        <v>23</v>
      </c>
      <c r="M15" s="132" t="s">
        <v>997</v>
      </c>
      <c r="N15" s="131" t="s">
        <v>25</v>
      </c>
      <c r="O15" s="135" t="s">
        <v>26</v>
      </c>
      <c r="P15" s="135" t="s">
        <v>1008</v>
      </c>
      <c r="Q15" s="51" t="s">
        <v>41</v>
      </c>
    </row>
    <row r="16" spans="1:17" ht="25.5">
      <c r="A16" s="38" t="s">
        <v>17</v>
      </c>
      <c r="B16" s="131"/>
      <c r="C16" s="132"/>
      <c r="D16" s="38"/>
      <c r="E16" s="132"/>
      <c r="F16" s="38"/>
      <c r="G16" s="132"/>
      <c r="H16" s="134"/>
      <c r="I16" s="132"/>
      <c r="J16" s="135"/>
      <c r="K16" s="131"/>
      <c r="L16" s="134"/>
      <c r="M16" s="132"/>
      <c r="N16" s="138"/>
      <c r="O16" s="137"/>
      <c r="P16" s="135"/>
      <c r="Q16" s="51"/>
    </row>
    <row r="17" spans="1:17" ht="25.5">
      <c r="A17" s="38" t="s">
        <v>17</v>
      </c>
      <c r="B17" s="131"/>
      <c r="C17" s="132"/>
      <c r="D17" s="38"/>
      <c r="E17" s="133"/>
      <c r="F17" s="38"/>
      <c r="G17" s="132"/>
      <c r="H17" s="134"/>
      <c r="I17" s="132"/>
      <c r="J17" s="135"/>
      <c r="K17" s="131"/>
      <c r="L17" s="134"/>
      <c r="M17" s="141"/>
      <c r="N17" s="138"/>
      <c r="O17" s="137"/>
      <c r="P17" s="135"/>
      <c r="Q17" s="51"/>
    </row>
    <row r="18" spans="1:17" ht="408">
      <c r="A18" s="38" t="s">
        <v>17</v>
      </c>
      <c r="B18" s="142" t="s">
        <v>59</v>
      </c>
      <c r="C18" s="143" t="s">
        <v>42</v>
      </c>
      <c r="D18" s="38" t="s">
        <v>1600</v>
      </c>
      <c r="E18" s="144"/>
      <c r="F18" s="38"/>
      <c r="G18" s="143" t="s">
        <v>60</v>
      </c>
      <c r="H18" s="145" t="s">
        <v>22</v>
      </c>
      <c r="I18" s="143" t="s">
        <v>60</v>
      </c>
      <c r="J18" s="146" t="s">
        <v>1614</v>
      </c>
      <c r="K18" s="142" t="s">
        <v>58</v>
      </c>
      <c r="L18" s="145" t="s">
        <v>23</v>
      </c>
      <c r="M18" s="147" t="s">
        <v>45</v>
      </c>
      <c r="N18" s="148" t="s">
        <v>25</v>
      </c>
      <c r="O18" s="149" t="s">
        <v>26</v>
      </c>
      <c r="P18" s="146" t="s">
        <v>1601</v>
      </c>
      <c r="Q18" s="51" t="s">
        <v>41</v>
      </c>
    </row>
    <row r="19" spans="1:17" ht="76.5">
      <c r="A19" s="38" t="s">
        <v>17</v>
      </c>
      <c r="B19" s="142" t="s">
        <v>59</v>
      </c>
      <c r="C19" s="143" t="s">
        <v>42</v>
      </c>
      <c r="D19" s="38" t="s">
        <v>1602</v>
      </c>
      <c r="E19" s="144"/>
      <c r="F19" s="38"/>
      <c r="G19" s="38" t="s">
        <v>61</v>
      </c>
      <c r="H19" s="145" t="s">
        <v>22</v>
      </c>
      <c r="I19" s="38" t="s">
        <v>61</v>
      </c>
      <c r="J19" s="146" t="s">
        <v>1615</v>
      </c>
      <c r="K19" s="142" t="s">
        <v>58</v>
      </c>
      <c r="L19" s="145" t="s">
        <v>23</v>
      </c>
      <c r="M19" s="142" t="s">
        <v>39</v>
      </c>
      <c r="N19" s="148" t="s">
        <v>25</v>
      </c>
      <c r="O19" s="149" t="s">
        <v>26</v>
      </c>
      <c r="P19" s="146" t="s">
        <v>1009</v>
      </c>
      <c r="Q19" s="124" t="s">
        <v>1616</v>
      </c>
    </row>
    <row r="20" spans="1:17" ht="25.5">
      <c r="A20" s="38" t="s">
        <v>17</v>
      </c>
      <c r="B20" s="131"/>
      <c r="C20" s="132"/>
      <c r="D20" s="38"/>
      <c r="E20" s="133"/>
      <c r="F20" s="38"/>
      <c r="G20" s="132"/>
      <c r="H20" s="134"/>
      <c r="I20" s="132"/>
      <c r="J20" s="135"/>
      <c r="K20" s="131"/>
      <c r="L20" s="134"/>
      <c r="M20" s="141"/>
      <c r="N20" s="138"/>
      <c r="O20" s="137"/>
      <c r="P20" s="135"/>
      <c r="Q20" s="51"/>
    </row>
    <row r="21" spans="1:17" ht="25.5">
      <c r="A21" s="38" t="s">
        <v>17</v>
      </c>
      <c r="B21" s="131"/>
      <c r="C21" s="132"/>
      <c r="D21" s="38"/>
      <c r="E21" s="133"/>
      <c r="F21" s="38"/>
      <c r="G21" s="132"/>
      <c r="H21" s="134"/>
      <c r="I21" s="132"/>
      <c r="J21" s="135"/>
      <c r="K21" s="131"/>
      <c r="L21" s="134"/>
      <c r="M21" s="141"/>
      <c r="N21" s="138"/>
      <c r="O21" s="137"/>
      <c r="P21" s="135"/>
      <c r="Q21" s="51"/>
    </row>
    <row r="22" spans="1:17" ht="51">
      <c r="A22" s="38" t="s">
        <v>17</v>
      </c>
      <c r="B22" s="142" t="s">
        <v>62</v>
      </c>
      <c r="C22" s="143" t="s">
        <v>19</v>
      </c>
      <c r="D22" s="38" t="s">
        <v>1603</v>
      </c>
      <c r="E22" s="144"/>
      <c r="F22" s="38"/>
      <c r="G22" s="143" t="s">
        <v>1010</v>
      </c>
      <c r="H22" s="145" t="s">
        <v>22</v>
      </c>
      <c r="I22" s="143" t="s">
        <v>1010</v>
      </c>
      <c r="J22" s="146" t="s">
        <v>1617</v>
      </c>
      <c r="K22" s="142" t="s">
        <v>1011</v>
      </c>
      <c r="L22" s="145" t="s">
        <v>23</v>
      </c>
      <c r="M22" s="147" t="s">
        <v>45</v>
      </c>
      <c r="N22" s="148" t="s">
        <v>25</v>
      </c>
      <c r="O22" s="148" t="s">
        <v>26</v>
      </c>
      <c r="P22" s="143" t="s">
        <v>63</v>
      </c>
      <c r="Q22" s="51" t="s">
        <v>41</v>
      </c>
    </row>
    <row r="23" spans="1:17" ht="89.25">
      <c r="A23" s="38" t="s">
        <v>17</v>
      </c>
      <c r="B23" s="142" t="s">
        <v>64</v>
      </c>
      <c r="C23" s="143" t="s">
        <v>42</v>
      </c>
      <c r="D23" s="38" t="s">
        <v>1600</v>
      </c>
      <c r="E23" s="144"/>
      <c r="F23" s="38"/>
      <c r="G23" s="143" t="s">
        <v>65</v>
      </c>
      <c r="H23" s="145" t="s">
        <v>22</v>
      </c>
      <c r="I23" s="143" t="s">
        <v>65</v>
      </c>
      <c r="J23" s="146" t="s">
        <v>1604</v>
      </c>
      <c r="K23" s="142" t="s">
        <v>58</v>
      </c>
      <c r="L23" s="145" t="s">
        <v>23</v>
      </c>
      <c r="M23" s="147" t="s">
        <v>45</v>
      </c>
      <c r="N23" s="148" t="s">
        <v>25</v>
      </c>
      <c r="O23" s="148" t="s">
        <v>26</v>
      </c>
      <c r="P23" s="143" t="s">
        <v>1605</v>
      </c>
      <c r="Q23" s="51" t="s">
        <v>41</v>
      </c>
    </row>
    <row r="24" spans="1:17" ht="408">
      <c r="A24" s="38" t="s">
        <v>17</v>
      </c>
      <c r="B24" s="142" t="s">
        <v>66</v>
      </c>
      <c r="C24" s="143" t="s">
        <v>19</v>
      </c>
      <c r="D24" s="38" t="s">
        <v>1606</v>
      </c>
      <c r="E24" s="144"/>
      <c r="F24" s="38"/>
      <c r="G24" s="143" t="s">
        <v>67</v>
      </c>
      <c r="H24" s="145" t="s">
        <v>22</v>
      </c>
      <c r="I24" s="143" t="s">
        <v>67</v>
      </c>
      <c r="J24" s="146" t="s">
        <v>1607</v>
      </c>
      <c r="K24" s="142" t="s">
        <v>1012</v>
      </c>
      <c r="L24" s="145" t="s">
        <v>23</v>
      </c>
      <c r="M24" s="147" t="s">
        <v>45</v>
      </c>
      <c r="N24" s="148" t="s">
        <v>25</v>
      </c>
      <c r="O24" s="148" t="s">
        <v>26</v>
      </c>
      <c r="P24" s="143" t="s">
        <v>1608</v>
      </c>
      <c r="Q24" s="51" t="s">
        <v>41</v>
      </c>
    </row>
    <row r="25" spans="1:17" ht="102">
      <c r="A25" s="38" t="s">
        <v>17</v>
      </c>
      <c r="B25" s="142" t="s">
        <v>62</v>
      </c>
      <c r="C25" s="143" t="s">
        <v>19</v>
      </c>
      <c r="D25" s="38" t="s">
        <v>68</v>
      </c>
      <c r="E25" s="150"/>
      <c r="F25" s="38"/>
      <c r="G25" s="143" t="s">
        <v>69</v>
      </c>
      <c r="H25" s="145" t="s">
        <v>70</v>
      </c>
      <c r="I25" s="143" t="s">
        <v>69</v>
      </c>
      <c r="J25" s="146" t="s">
        <v>71</v>
      </c>
      <c r="K25" s="151" t="s">
        <v>72</v>
      </c>
      <c r="L25" s="145" t="s">
        <v>23</v>
      </c>
      <c r="M25" s="142" t="s">
        <v>73</v>
      </c>
      <c r="N25" s="148" t="s">
        <v>25</v>
      </c>
      <c r="O25" s="149" t="s">
        <v>26</v>
      </c>
      <c r="P25" s="146" t="s">
        <v>74</v>
      </c>
      <c r="Q25" s="124" t="s">
        <v>1616</v>
      </c>
    </row>
    <row r="26" spans="1:17" ht="76.5">
      <c r="A26" s="38" t="s">
        <v>17</v>
      </c>
      <c r="B26" s="142" t="s">
        <v>64</v>
      </c>
      <c r="C26" s="143" t="s">
        <v>42</v>
      </c>
      <c r="D26" s="38" t="s">
        <v>1602</v>
      </c>
      <c r="E26" s="144"/>
      <c r="F26" s="38"/>
      <c r="G26" s="143" t="s">
        <v>1013</v>
      </c>
      <c r="H26" s="145" t="s">
        <v>22</v>
      </c>
      <c r="I26" s="143" t="s">
        <v>1013</v>
      </c>
      <c r="J26" s="143" t="s">
        <v>1014</v>
      </c>
      <c r="K26" s="142" t="s">
        <v>58</v>
      </c>
      <c r="L26" s="145" t="s">
        <v>23</v>
      </c>
      <c r="M26" s="142" t="s">
        <v>39</v>
      </c>
      <c r="N26" s="148" t="s">
        <v>25</v>
      </c>
      <c r="O26" s="149" t="s">
        <v>26</v>
      </c>
      <c r="P26" s="146" t="s">
        <v>1015</v>
      </c>
      <c r="Q26" s="39" t="s">
        <v>1591</v>
      </c>
    </row>
    <row r="27" spans="1:17" ht="25.5">
      <c r="A27" s="38" t="s">
        <v>17</v>
      </c>
      <c r="B27" s="51"/>
      <c r="C27" s="51"/>
      <c r="D27" s="51"/>
      <c r="E27" s="51"/>
      <c r="F27" s="51"/>
      <c r="G27" s="51"/>
      <c r="H27" s="51"/>
      <c r="I27" s="51"/>
      <c r="J27" s="51"/>
      <c r="K27" s="51"/>
      <c r="L27" s="51"/>
      <c r="M27" s="51"/>
      <c r="N27" s="51"/>
      <c r="O27" s="51"/>
      <c r="P27" s="51"/>
      <c r="Q27" s="51"/>
    </row>
    <row r="28" spans="1:17" ht="25.5">
      <c r="A28" s="38" t="s">
        <v>17</v>
      </c>
      <c r="B28" s="51"/>
      <c r="C28" s="51"/>
      <c r="D28" s="51"/>
      <c r="E28" s="51"/>
      <c r="F28" s="51"/>
      <c r="G28" s="51"/>
      <c r="H28" s="51"/>
      <c r="I28" s="51"/>
      <c r="J28" s="51"/>
      <c r="K28" s="51"/>
      <c r="L28" s="51"/>
      <c r="M28" s="51"/>
      <c r="N28" s="51"/>
      <c r="O28" s="51"/>
      <c r="P28" s="51"/>
      <c r="Q28" s="51"/>
    </row>
    <row r="29" spans="1:17" ht="127.5">
      <c r="A29" s="38" t="s">
        <v>17</v>
      </c>
      <c r="B29" s="51" t="s">
        <v>75</v>
      </c>
      <c r="C29" s="51" t="s">
        <v>76</v>
      </c>
      <c r="D29" s="51" t="s">
        <v>77</v>
      </c>
      <c r="E29" s="152"/>
      <c r="F29" s="51"/>
      <c r="G29" s="141" t="s">
        <v>78</v>
      </c>
      <c r="H29" s="134" t="s">
        <v>22</v>
      </c>
      <c r="I29" s="51" t="s">
        <v>78</v>
      </c>
      <c r="J29" s="39" t="s">
        <v>79</v>
      </c>
      <c r="K29" s="51" t="s">
        <v>80</v>
      </c>
      <c r="L29" s="134" t="s">
        <v>23</v>
      </c>
      <c r="M29" s="39" t="s">
        <v>81</v>
      </c>
      <c r="N29" s="51" t="s">
        <v>82</v>
      </c>
      <c r="O29" s="138" t="s">
        <v>26</v>
      </c>
      <c r="P29" s="39" t="s">
        <v>1016</v>
      </c>
      <c r="Q29" s="51" t="s">
        <v>41</v>
      </c>
    </row>
    <row r="30" spans="1:17" ht="25.5">
      <c r="A30" s="38" t="s">
        <v>17</v>
      </c>
      <c r="B30" s="51"/>
      <c r="C30" s="51"/>
      <c r="D30" s="51"/>
      <c r="E30" s="51"/>
      <c r="F30" s="51"/>
      <c r="G30" s="51"/>
      <c r="H30" s="51"/>
      <c r="I30" s="51"/>
      <c r="J30" s="51"/>
      <c r="K30" s="51"/>
      <c r="L30" s="51"/>
      <c r="M30" s="51"/>
      <c r="N30" s="51"/>
      <c r="O30" s="51"/>
      <c r="P30" s="51"/>
      <c r="Q30" s="51"/>
    </row>
    <row r="31" spans="1:17" ht="25.5">
      <c r="A31" s="38" t="s">
        <v>17</v>
      </c>
      <c r="B31" s="51"/>
      <c r="C31" s="51"/>
      <c r="D31" s="51"/>
      <c r="E31" s="51"/>
      <c r="F31" s="51"/>
      <c r="G31" s="51"/>
      <c r="H31" s="51"/>
      <c r="I31" s="51"/>
      <c r="J31" s="51"/>
      <c r="K31" s="51"/>
      <c r="L31" s="51"/>
      <c r="M31" s="51"/>
      <c r="N31" s="51"/>
      <c r="O31" s="51"/>
      <c r="P31" s="51"/>
      <c r="Q31" s="51"/>
    </row>
    <row r="32" spans="1:17" ht="89.25">
      <c r="A32" s="38" t="s">
        <v>17</v>
      </c>
      <c r="B32" s="153" t="s">
        <v>83</v>
      </c>
      <c r="C32" s="51" t="s">
        <v>84</v>
      </c>
      <c r="D32" s="51"/>
      <c r="E32" s="51"/>
      <c r="F32" s="51"/>
      <c r="G32" s="39" t="s">
        <v>85</v>
      </c>
      <c r="H32" s="51" t="s">
        <v>22</v>
      </c>
      <c r="I32" s="51"/>
      <c r="J32" s="153" t="s">
        <v>1618</v>
      </c>
      <c r="K32" s="154" t="s">
        <v>86</v>
      </c>
      <c r="L32" s="51" t="s">
        <v>23</v>
      </c>
      <c r="M32" s="51" t="s">
        <v>87</v>
      </c>
      <c r="N32" s="51" t="s">
        <v>82</v>
      </c>
      <c r="O32" s="51" t="s">
        <v>26</v>
      </c>
      <c r="P32" s="51"/>
      <c r="Q32" s="51" t="s">
        <v>41</v>
      </c>
    </row>
    <row r="33" spans="1:17" ht="102">
      <c r="A33" s="38" t="s">
        <v>17</v>
      </c>
      <c r="B33" s="153" t="s">
        <v>83</v>
      </c>
      <c r="C33" s="51" t="s">
        <v>84</v>
      </c>
      <c r="D33" s="51"/>
      <c r="E33" s="39"/>
      <c r="F33" s="51"/>
      <c r="G33" s="51" t="s">
        <v>88</v>
      </c>
      <c r="H33" s="51" t="s">
        <v>22</v>
      </c>
      <c r="I33" s="51"/>
      <c r="J33" s="155" t="s">
        <v>1619</v>
      </c>
      <c r="K33" s="39" t="s">
        <v>89</v>
      </c>
      <c r="L33" s="51" t="s">
        <v>23</v>
      </c>
      <c r="M33" s="51" t="s">
        <v>87</v>
      </c>
      <c r="N33" s="51" t="s">
        <v>82</v>
      </c>
      <c r="O33" s="51" t="s">
        <v>26</v>
      </c>
      <c r="P33" s="51"/>
      <c r="Q33" s="51" t="s">
        <v>41</v>
      </c>
    </row>
    <row r="34" spans="1:17" ht="76.5">
      <c r="A34" s="38" t="s">
        <v>17</v>
      </c>
      <c r="B34" s="153" t="s">
        <v>83</v>
      </c>
      <c r="C34" s="51" t="s">
        <v>84</v>
      </c>
      <c r="D34" s="51"/>
      <c r="E34" s="39"/>
      <c r="F34" s="51"/>
      <c r="G34" s="51" t="s">
        <v>90</v>
      </c>
      <c r="H34" s="51" t="s">
        <v>22</v>
      </c>
      <c r="I34" s="51"/>
      <c r="J34" s="156" t="s">
        <v>1609</v>
      </c>
      <c r="K34" s="51" t="s">
        <v>91</v>
      </c>
      <c r="L34" s="51" t="s">
        <v>23</v>
      </c>
      <c r="M34" s="51" t="s">
        <v>87</v>
      </c>
      <c r="N34" s="51" t="s">
        <v>82</v>
      </c>
      <c r="O34" s="51" t="s">
        <v>26</v>
      </c>
      <c r="P34" s="39" t="s">
        <v>92</v>
      </c>
      <c r="Q34" s="51" t="s">
        <v>41</v>
      </c>
    </row>
    <row r="35" spans="1:17" ht="25.5">
      <c r="A35" s="38" t="s">
        <v>17</v>
      </c>
      <c r="B35" s="51"/>
      <c r="C35" s="51"/>
      <c r="D35" s="51"/>
      <c r="E35" s="51"/>
      <c r="F35" s="51"/>
      <c r="G35" s="51"/>
      <c r="H35" s="51"/>
      <c r="I35" s="51"/>
      <c r="J35" s="39"/>
      <c r="K35" s="51"/>
      <c r="L35" s="51"/>
      <c r="M35" s="51"/>
      <c r="N35" s="51"/>
      <c r="O35" s="51"/>
      <c r="P35" s="51"/>
      <c r="Q35" s="51"/>
    </row>
    <row r="36" spans="1:17" ht="63.75">
      <c r="A36" s="38" t="s">
        <v>17</v>
      </c>
      <c r="B36" s="153" t="s">
        <v>83</v>
      </c>
      <c r="C36" s="51" t="s">
        <v>93</v>
      </c>
      <c r="D36" s="51" t="s">
        <v>94</v>
      </c>
      <c r="E36" s="51"/>
      <c r="F36" s="51"/>
      <c r="G36" s="154" t="s">
        <v>95</v>
      </c>
      <c r="H36" s="51" t="s">
        <v>22</v>
      </c>
      <c r="I36" s="51"/>
      <c r="J36" s="39" t="s">
        <v>96</v>
      </c>
      <c r="K36" s="153" t="s">
        <v>1017</v>
      </c>
      <c r="L36" s="51"/>
      <c r="M36" s="46" t="s">
        <v>97</v>
      </c>
      <c r="N36" s="51" t="s">
        <v>82</v>
      </c>
      <c r="O36" s="51" t="s">
        <v>26</v>
      </c>
      <c r="P36" s="39" t="s">
        <v>98</v>
      </c>
      <c r="Q36" s="51" t="s">
        <v>41</v>
      </c>
    </row>
    <row r="37" spans="1:17" ht="63.75">
      <c r="A37" s="38" t="s">
        <v>17</v>
      </c>
      <c r="B37" s="153" t="s">
        <v>83</v>
      </c>
      <c r="C37" s="51" t="s">
        <v>93</v>
      </c>
      <c r="D37" s="51" t="s">
        <v>94</v>
      </c>
      <c r="E37" s="51"/>
      <c r="F37" s="51"/>
      <c r="G37" s="157" t="s">
        <v>99</v>
      </c>
      <c r="H37" s="51" t="s">
        <v>22</v>
      </c>
      <c r="I37" s="51"/>
      <c r="J37" s="154" t="s">
        <v>100</v>
      </c>
      <c r="K37" s="153" t="s">
        <v>1018</v>
      </c>
      <c r="L37" s="51"/>
      <c r="M37" s="46" t="s">
        <v>32</v>
      </c>
      <c r="N37" s="51" t="s">
        <v>82</v>
      </c>
      <c r="O37" s="51" t="s">
        <v>26</v>
      </c>
      <c r="P37" s="39" t="s">
        <v>98</v>
      </c>
      <c r="Q37" s="51" t="s">
        <v>41</v>
      </c>
    </row>
    <row r="38" spans="1:17" ht="25.5">
      <c r="A38" s="38" t="s">
        <v>17</v>
      </c>
      <c r="B38" s="51"/>
      <c r="C38" s="51"/>
      <c r="D38" s="51"/>
      <c r="E38" s="51"/>
      <c r="F38" s="51"/>
      <c r="G38" s="51"/>
      <c r="H38" s="51"/>
      <c r="I38" s="51"/>
      <c r="J38" s="51"/>
      <c r="K38" s="51"/>
      <c r="L38" s="51"/>
      <c r="M38" s="51"/>
      <c r="N38" s="51"/>
      <c r="O38" s="51"/>
      <c r="P38" s="51"/>
      <c r="Q38" s="51"/>
    </row>
    <row r="39" spans="1:17" ht="25.5">
      <c r="A39" s="38" t="s">
        <v>17</v>
      </c>
      <c r="B39" s="51"/>
      <c r="C39" s="51"/>
      <c r="D39" s="51"/>
      <c r="E39" s="51"/>
      <c r="F39" s="51"/>
      <c r="G39" s="51"/>
      <c r="H39" s="51"/>
      <c r="I39" s="51"/>
      <c r="J39" s="51"/>
      <c r="K39" s="51"/>
      <c r="L39" s="51"/>
      <c r="M39" s="51"/>
      <c r="N39" s="51"/>
      <c r="O39" s="51"/>
      <c r="P39" s="51"/>
      <c r="Q39" s="51"/>
    </row>
    <row r="40" spans="1:17" ht="76.5">
      <c r="A40" s="38" t="s">
        <v>17</v>
      </c>
      <c r="B40" s="142" t="s">
        <v>1019</v>
      </c>
      <c r="C40" s="143" t="s">
        <v>19</v>
      </c>
      <c r="D40" s="38" t="s">
        <v>101</v>
      </c>
      <c r="E40" s="158"/>
      <c r="F40" s="51"/>
      <c r="G40" s="142" t="s">
        <v>1020</v>
      </c>
      <c r="H40" s="142" t="s">
        <v>22</v>
      </c>
      <c r="I40" s="142" t="s">
        <v>102</v>
      </c>
      <c r="J40" s="142" t="s">
        <v>103</v>
      </c>
      <c r="K40" s="142" t="s">
        <v>58</v>
      </c>
      <c r="L40" s="159" t="s">
        <v>23</v>
      </c>
      <c r="M40" s="147" t="s">
        <v>1021</v>
      </c>
      <c r="N40" s="51" t="s">
        <v>82</v>
      </c>
      <c r="O40" s="51" t="s">
        <v>26</v>
      </c>
      <c r="P40" s="142" t="s">
        <v>1022</v>
      </c>
      <c r="Q40" s="51" t="s">
        <v>41</v>
      </c>
    </row>
    <row r="41" spans="1:17" ht="127.5">
      <c r="A41" s="38" t="s">
        <v>17</v>
      </c>
      <c r="B41" s="142" t="s">
        <v>104</v>
      </c>
      <c r="C41" s="143" t="s">
        <v>19</v>
      </c>
      <c r="D41" s="38" t="s">
        <v>105</v>
      </c>
      <c r="E41" s="158"/>
      <c r="F41" s="51"/>
      <c r="G41" s="142" t="s">
        <v>1023</v>
      </c>
      <c r="H41" s="142" t="s">
        <v>22</v>
      </c>
      <c r="I41" s="142" t="s">
        <v>1023</v>
      </c>
      <c r="J41" s="142" t="s">
        <v>1024</v>
      </c>
      <c r="K41" s="142" t="s">
        <v>106</v>
      </c>
      <c r="L41" s="159" t="s">
        <v>23</v>
      </c>
      <c r="M41" s="147" t="s">
        <v>1025</v>
      </c>
      <c r="N41" s="51" t="s">
        <v>82</v>
      </c>
      <c r="O41" s="51" t="s">
        <v>26</v>
      </c>
      <c r="P41" s="142" t="s">
        <v>1026</v>
      </c>
      <c r="Q41" s="51" t="s">
        <v>41</v>
      </c>
    </row>
    <row r="42" spans="1:17" ht="25.5">
      <c r="A42" s="38" t="s">
        <v>17</v>
      </c>
      <c r="B42" s="51"/>
      <c r="C42" s="51"/>
      <c r="D42" s="51"/>
      <c r="E42" s="51"/>
      <c r="F42" s="51"/>
      <c r="G42" s="142"/>
      <c r="H42" s="142"/>
      <c r="I42" s="51"/>
      <c r="J42" s="51"/>
      <c r="K42" s="51"/>
      <c r="L42" s="51"/>
      <c r="M42" s="51"/>
      <c r="N42" s="51"/>
      <c r="O42" s="51"/>
      <c r="P42" s="51"/>
      <c r="Q42" s="51"/>
    </row>
    <row r="43" spans="1:17" ht="25.5">
      <c r="A43" s="38" t="s">
        <v>17</v>
      </c>
      <c r="B43" s="51"/>
      <c r="C43" s="51"/>
      <c r="D43" s="51"/>
      <c r="E43" s="51"/>
      <c r="F43" s="51"/>
      <c r="G43" s="51"/>
      <c r="H43" s="142"/>
      <c r="I43" s="51"/>
      <c r="J43" s="51"/>
      <c r="K43" s="51"/>
      <c r="L43" s="51"/>
      <c r="M43" s="51"/>
      <c r="N43" s="51"/>
      <c r="O43" s="51"/>
      <c r="P43" s="51"/>
      <c r="Q43" s="51"/>
    </row>
    <row r="44" spans="1:17" ht="191.25">
      <c r="A44" s="38" t="s">
        <v>17</v>
      </c>
      <c r="B44" s="142" t="s">
        <v>1027</v>
      </c>
      <c r="C44" s="143" t="s">
        <v>19</v>
      </c>
      <c r="D44" s="38" t="s">
        <v>107</v>
      </c>
      <c r="E44" s="158"/>
      <c r="F44" s="51"/>
      <c r="G44" s="142" t="s">
        <v>108</v>
      </c>
      <c r="H44" s="142" t="s">
        <v>22</v>
      </c>
      <c r="I44" s="142" t="s">
        <v>1028</v>
      </c>
      <c r="J44" s="142" t="s">
        <v>109</v>
      </c>
      <c r="K44" s="142" t="s">
        <v>58</v>
      </c>
      <c r="L44" s="159" t="s">
        <v>23</v>
      </c>
      <c r="M44" s="147" t="s">
        <v>1029</v>
      </c>
      <c r="N44" s="51" t="s">
        <v>82</v>
      </c>
      <c r="O44" s="51" t="s">
        <v>26</v>
      </c>
      <c r="P44" s="142" t="s">
        <v>1030</v>
      </c>
      <c r="Q44" s="51" t="s">
        <v>41</v>
      </c>
    </row>
    <row r="45" spans="1:17" ht="89.25">
      <c r="A45" s="38" t="s">
        <v>17</v>
      </c>
      <c r="B45" s="142" t="s">
        <v>110</v>
      </c>
      <c r="C45" s="143" t="s">
        <v>19</v>
      </c>
      <c r="D45" s="38" t="s">
        <v>107</v>
      </c>
      <c r="E45" s="158"/>
      <c r="F45" s="51"/>
      <c r="G45" s="142" t="s">
        <v>1031</v>
      </c>
      <c r="H45" s="142" t="s">
        <v>22</v>
      </c>
      <c r="I45" s="142" t="s">
        <v>1031</v>
      </c>
      <c r="J45" s="142" t="s">
        <v>111</v>
      </c>
      <c r="K45" s="142" t="s">
        <v>121</v>
      </c>
      <c r="L45" s="159" t="s">
        <v>23</v>
      </c>
      <c r="M45" s="147" t="s">
        <v>1032</v>
      </c>
      <c r="N45" s="51" t="s">
        <v>82</v>
      </c>
      <c r="O45" s="51" t="s">
        <v>26</v>
      </c>
      <c r="P45" s="39" t="s">
        <v>1033</v>
      </c>
      <c r="Q45" s="140" t="s">
        <v>1611</v>
      </c>
    </row>
    <row r="46" spans="1:17" ht="89.25">
      <c r="A46" s="38" t="s">
        <v>17</v>
      </c>
      <c r="B46" s="142" t="s">
        <v>110</v>
      </c>
      <c r="C46" s="143" t="s">
        <v>19</v>
      </c>
      <c r="D46" s="38" t="s">
        <v>107</v>
      </c>
      <c r="E46" s="158"/>
      <c r="F46" s="51"/>
      <c r="G46" s="142" t="s">
        <v>1034</v>
      </c>
      <c r="H46" s="142" t="s">
        <v>22</v>
      </c>
      <c r="I46" s="142" t="s">
        <v>1034</v>
      </c>
      <c r="J46" s="142" t="s">
        <v>112</v>
      </c>
      <c r="K46" s="142" t="s">
        <v>1035</v>
      </c>
      <c r="L46" s="159" t="s">
        <v>23</v>
      </c>
      <c r="M46" s="147" t="s">
        <v>1036</v>
      </c>
      <c r="N46" s="51" t="s">
        <v>82</v>
      </c>
      <c r="O46" s="51" t="s">
        <v>26</v>
      </c>
      <c r="P46" s="39" t="s">
        <v>113</v>
      </c>
      <c r="Q46" s="51" t="s">
        <v>41</v>
      </c>
    </row>
    <row r="47" spans="1:17" ht="25.5">
      <c r="A47" s="38" t="s">
        <v>17</v>
      </c>
      <c r="B47" s="160"/>
      <c r="C47" s="161"/>
      <c r="D47" s="162"/>
      <c r="E47" s="160"/>
      <c r="F47" s="163"/>
      <c r="G47" s="160"/>
      <c r="H47" s="160"/>
      <c r="I47" s="160"/>
      <c r="J47" s="160"/>
      <c r="K47" s="160"/>
      <c r="L47" s="164"/>
      <c r="M47" s="160"/>
      <c r="N47" s="163"/>
      <c r="O47" s="163"/>
      <c r="P47" s="165"/>
      <c r="Q47" s="163"/>
    </row>
    <row r="48" spans="1:17" ht="25.5">
      <c r="A48" s="38" t="s">
        <v>17</v>
      </c>
      <c r="B48" s="160"/>
      <c r="C48" s="161"/>
      <c r="D48" s="162"/>
      <c r="E48" s="160"/>
      <c r="F48" s="163"/>
      <c r="G48" s="160"/>
      <c r="H48" s="160"/>
      <c r="I48" s="160"/>
      <c r="J48" s="160"/>
      <c r="K48" s="160"/>
      <c r="L48" s="164"/>
      <c r="M48" s="160"/>
      <c r="N48" s="163"/>
      <c r="O48" s="163"/>
      <c r="P48" s="165"/>
      <c r="Q48" s="163"/>
    </row>
    <row r="49" spans="1:17" ht="25.5">
      <c r="A49" s="38" t="s">
        <v>17</v>
      </c>
      <c r="B49" s="51"/>
      <c r="C49" s="51"/>
      <c r="D49" s="51"/>
      <c r="E49" s="51"/>
      <c r="F49" s="51"/>
      <c r="G49" s="51"/>
      <c r="H49" s="142"/>
      <c r="I49" s="51"/>
      <c r="J49" s="51"/>
      <c r="K49" s="51"/>
      <c r="L49" s="51"/>
      <c r="M49" s="51"/>
      <c r="N49" s="51"/>
      <c r="O49" s="51"/>
      <c r="P49" s="51"/>
      <c r="Q49" s="51"/>
    </row>
    <row r="50" spans="1:17" ht="165.75">
      <c r="A50" s="38" t="s">
        <v>17</v>
      </c>
      <c r="B50" s="142" t="s">
        <v>1037</v>
      </c>
      <c r="C50" s="143" t="s">
        <v>19</v>
      </c>
      <c r="D50" s="38" t="s">
        <v>107</v>
      </c>
      <c r="E50" s="158"/>
      <c r="F50" s="51"/>
      <c r="G50" s="142" t="s">
        <v>115</v>
      </c>
      <c r="H50" s="142" t="s">
        <v>22</v>
      </c>
      <c r="I50" s="142" t="s">
        <v>115</v>
      </c>
      <c r="J50" s="142" t="s">
        <v>1610</v>
      </c>
      <c r="K50" s="142" t="s">
        <v>58</v>
      </c>
      <c r="L50" s="159" t="s">
        <v>23</v>
      </c>
      <c r="M50" s="147" t="s">
        <v>1029</v>
      </c>
      <c r="N50" s="51" t="s">
        <v>82</v>
      </c>
      <c r="O50" s="51" t="s">
        <v>26</v>
      </c>
      <c r="P50" s="142" t="s">
        <v>116</v>
      </c>
      <c r="Q50" s="39" t="s">
        <v>1592</v>
      </c>
    </row>
    <row r="51" spans="1:17" ht="25.5">
      <c r="A51" s="38" t="s">
        <v>17</v>
      </c>
      <c r="B51" s="51"/>
      <c r="C51" s="51"/>
      <c r="D51" s="51"/>
      <c r="E51" s="51"/>
      <c r="F51" s="51"/>
      <c r="G51" s="51"/>
      <c r="H51" s="51"/>
      <c r="I51" s="51"/>
      <c r="J51" s="51"/>
      <c r="K51" s="51"/>
      <c r="L51" s="51"/>
      <c r="M51" s="51"/>
      <c r="N51" s="51"/>
      <c r="O51" s="51"/>
      <c r="P51" s="51"/>
      <c r="Q51" s="51"/>
    </row>
    <row r="52" spans="1:17">
      <c r="A52" s="51"/>
      <c r="B52" s="51"/>
      <c r="C52" s="51"/>
      <c r="D52" s="51"/>
      <c r="E52" s="51"/>
      <c r="F52" s="51"/>
      <c r="G52" s="51"/>
      <c r="H52" s="51"/>
      <c r="I52" s="51"/>
      <c r="J52" s="51"/>
      <c r="K52" s="51"/>
      <c r="L52" s="51"/>
      <c r="M52" s="51"/>
      <c r="N52" s="51"/>
      <c r="O52" s="51"/>
      <c r="P52" s="51"/>
      <c r="Q52" s="51"/>
    </row>
    <row r="53" spans="1:17">
      <c r="A53" s="51"/>
      <c r="B53" s="51"/>
      <c r="C53" s="51"/>
      <c r="D53" s="51"/>
      <c r="E53" s="51"/>
      <c r="F53" s="51"/>
      <c r="G53" s="51"/>
      <c r="H53" s="51"/>
      <c r="I53" s="51"/>
      <c r="J53" s="51"/>
      <c r="K53" s="51"/>
      <c r="L53" s="51"/>
      <c r="M53" s="51"/>
      <c r="N53" s="51"/>
      <c r="O53" s="51"/>
      <c r="P53" s="51"/>
      <c r="Q53" s="51"/>
    </row>
    <row r="54" spans="1:17">
      <c r="A54" s="51"/>
      <c r="B54" s="51"/>
      <c r="C54" s="51"/>
      <c r="D54" s="51"/>
      <c r="E54" s="51"/>
      <c r="F54" s="51"/>
      <c r="G54" s="51"/>
      <c r="H54" s="51"/>
      <c r="I54" s="51"/>
      <c r="J54" s="51"/>
      <c r="K54" s="51"/>
      <c r="L54" s="51"/>
      <c r="M54" s="51"/>
      <c r="N54" s="51"/>
      <c r="O54" s="51"/>
      <c r="P54" s="51"/>
      <c r="Q54" s="51"/>
    </row>
    <row r="55" spans="1:17">
      <c r="A55" s="51"/>
      <c r="B55" s="51"/>
      <c r="C55" s="51"/>
      <c r="D55" s="51"/>
      <c r="E55" s="51"/>
      <c r="F55" s="51"/>
      <c r="G55" s="51"/>
      <c r="H55" s="51"/>
      <c r="I55" s="51"/>
      <c r="J55" s="51"/>
      <c r="K55" s="51"/>
      <c r="L55" s="51"/>
      <c r="M55" s="51"/>
      <c r="N55" s="51"/>
      <c r="O55" s="51"/>
      <c r="P55" s="51"/>
      <c r="Q55" s="51"/>
    </row>
    <row r="56" spans="1:17">
      <c r="A56" s="51"/>
      <c r="B56" s="51"/>
      <c r="C56" s="51"/>
      <c r="D56" s="51"/>
      <c r="E56" s="51"/>
      <c r="F56" s="51"/>
      <c r="G56" s="51"/>
      <c r="H56" s="51"/>
      <c r="I56" s="51"/>
      <c r="J56" s="51"/>
      <c r="K56" s="51"/>
      <c r="L56" s="51"/>
      <c r="M56" s="51"/>
      <c r="N56" s="51"/>
      <c r="O56" s="51"/>
      <c r="P56" s="51"/>
      <c r="Q56" s="51"/>
    </row>
    <row r="57" spans="1:17">
      <c r="A57" s="51"/>
      <c r="B57" s="51"/>
      <c r="C57" s="51"/>
      <c r="D57" s="51"/>
      <c r="E57" s="51"/>
      <c r="F57" s="51"/>
      <c r="G57" s="51"/>
      <c r="H57" s="51"/>
      <c r="I57" s="51"/>
      <c r="J57" s="51"/>
      <c r="K57" s="51"/>
      <c r="L57" s="51"/>
      <c r="M57" s="51"/>
      <c r="N57" s="51"/>
      <c r="O57" s="51"/>
      <c r="P57" s="51"/>
      <c r="Q57" s="51"/>
    </row>
    <row r="58" spans="1:17">
      <c r="A58" s="51"/>
      <c r="B58" s="51"/>
      <c r="C58" s="51"/>
      <c r="D58" s="51"/>
      <c r="E58" s="51"/>
      <c r="F58" s="51"/>
      <c r="G58" s="51"/>
      <c r="H58" s="51"/>
      <c r="I58" s="51"/>
      <c r="J58" s="51"/>
      <c r="K58" s="51"/>
      <c r="L58" s="51"/>
      <c r="M58" s="51"/>
      <c r="N58" s="51"/>
      <c r="O58" s="51"/>
      <c r="P58" s="51"/>
      <c r="Q58" s="51"/>
    </row>
    <row r="59" spans="1:17">
      <c r="A59" s="51"/>
      <c r="B59" s="51"/>
      <c r="C59" s="51"/>
      <c r="D59" s="51"/>
      <c r="E59" s="51"/>
      <c r="F59" s="51"/>
      <c r="G59" s="51"/>
      <c r="H59" s="51"/>
      <c r="I59" s="51"/>
      <c r="J59" s="51"/>
      <c r="K59" s="51"/>
      <c r="L59" s="51"/>
      <c r="M59" s="51"/>
      <c r="N59" s="51"/>
      <c r="O59" s="51"/>
      <c r="P59" s="51"/>
      <c r="Q59" s="51"/>
    </row>
    <row r="60" spans="1:17" ht="30" customHeight="1">
      <c r="A60" s="1"/>
      <c r="B60" s="1"/>
      <c r="C60" s="1"/>
      <c r="D60" s="1"/>
      <c r="E60" s="1"/>
      <c r="F60" s="1"/>
      <c r="G60" s="1"/>
      <c r="H60" s="1"/>
      <c r="I60" s="1"/>
      <c r="J60" s="1"/>
      <c r="K60" s="1"/>
      <c r="L60" s="1"/>
      <c r="M60" s="1"/>
      <c r="N60" s="1"/>
      <c r="O60" s="1"/>
      <c r="P60" s="1"/>
    </row>
    <row r="61" spans="1:17" ht="30" customHeight="1">
      <c r="A61" s="1"/>
      <c r="B61" s="1"/>
      <c r="C61" s="1"/>
      <c r="D61" s="1"/>
      <c r="E61" s="1"/>
      <c r="F61" s="1"/>
      <c r="G61" s="1"/>
      <c r="H61" s="1"/>
      <c r="I61" s="1"/>
      <c r="J61" s="1"/>
      <c r="K61" s="1"/>
      <c r="L61" s="1"/>
      <c r="M61" s="1"/>
      <c r="N61" s="1"/>
      <c r="O61" s="1"/>
      <c r="P61" s="1"/>
    </row>
    <row r="62" spans="1:17" ht="30" customHeight="1">
      <c r="A62" s="1"/>
      <c r="B62" s="1"/>
      <c r="C62" s="1"/>
      <c r="D62" s="1"/>
      <c r="E62" s="1"/>
      <c r="F62" s="1"/>
      <c r="G62" s="1"/>
      <c r="H62" s="1"/>
      <c r="I62" s="1"/>
      <c r="J62" s="1"/>
      <c r="K62" s="1"/>
      <c r="L62" s="1"/>
      <c r="M62" s="1"/>
      <c r="N62" s="1"/>
      <c r="O62" s="1"/>
      <c r="P62" s="1"/>
    </row>
    <row r="63" spans="1:17" ht="30" customHeight="1">
      <c r="A63" s="1"/>
      <c r="B63" s="1"/>
      <c r="C63" s="1"/>
      <c r="D63" s="1"/>
      <c r="E63" s="1"/>
      <c r="F63" s="1"/>
      <c r="G63" s="1"/>
      <c r="H63" s="1"/>
      <c r="I63" s="1"/>
      <c r="J63" s="1"/>
      <c r="K63" s="1"/>
      <c r="L63" s="1"/>
      <c r="M63" s="1"/>
      <c r="N63" s="1"/>
      <c r="O63" s="1"/>
      <c r="P63" s="1"/>
    </row>
    <row r="64" spans="1:17"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66" xr:uid="{BC417483-AE43-44F8-8B53-25ED998F7AD0}"/>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Q213"/>
  <sheetViews>
    <sheetView workbookViewId="0">
      <selection activeCell="J8" sqref="J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60">
      <c r="A2" s="104" t="s">
        <v>922</v>
      </c>
      <c r="B2" s="104" t="s">
        <v>923</v>
      </c>
      <c r="C2" s="104" t="s">
        <v>19</v>
      </c>
      <c r="D2" s="104"/>
      <c r="E2" s="104"/>
      <c r="F2" s="104"/>
      <c r="G2" s="104" t="s">
        <v>924</v>
      </c>
      <c r="H2" s="104" t="s">
        <v>22</v>
      </c>
      <c r="I2" s="104" t="s">
        <v>924</v>
      </c>
      <c r="J2" s="104" t="s">
        <v>925</v>
      </c>
      <c r="K2" s="104" t="s">
        <v>147</v>
      </c>
      <c r="L2" s="104" t="s">
        <v>147</v>
      </c>
      <c r="M2" s="104" t="s">
        <v>926</v>
      </c>
      <c r="N2" s="104" t="s">
        <v>127</v>
      </c>
      <c r="O2" s="104" t="s">
        <v>26</v>
      </c>
      <c r="P2" s="104" t="s">
        <v>927</v>
      </c>
      <c r="Q2" s="166" t="s">
        <v>41</v>
      </c>
    </row>
    <row r="3" spans="1:17" ht="180">
      <c r="A3" s="104" t="s">
        <v>922</v>
      </c>
      <c r="B3" s="104" t="s">
        <v>923</v>
      </c>
      <c r="C3" s="104" t="s">
        <v>19</v>
      </c>
      <c r="D3" s="104"/>
      <c r="E3" s="104"/>
      <c r="F3" s="104"/>
      <c r="G3" s="104" t="s">
        <v>928</v>
      </c>
      <c r="H3" s="104" t="s">
        <v>22</v>
      </c>
      <c r="I3" s="104" t="s">
        <v>928</v>
      </c>
      <c r="J3" s="104" t="s">
        <v>1440</v>
      </c>
      <c r="K3" s="104" t="s">
        <v>147</v>
      </c>
      <c r="L3" s="104">
        <v>0</v>
      </c>
      <c r="M3" s="104" t="s">
        <v>926</v>
      </c>
      <c r="N3" s="104" t="s">
        <v>127</v>
      </c>
      <c r="O3" s="104" t="s">
        <v>26</v>
      </c>
      <c r="P3" s="104" t="s">
        <v>929</v>
      </c>
      <c r="Q3" s="166" t="s">
        <v>41</v>
      </c>
    </row>
    <row r="4" spans="1:17" ht="48">
      <c r="A4" s="104" t="s">
        <v>922</v>
      </c>
      <c r="B4" s="104" t="s">
        <v>923</v>
      </c>
      <c r="C4" s="104" t="s">
        <v>19</v>
      </c>
      <c r="D4" s="104"/>
      <c r="E4" s="104"/>
      <c r="F4" s="104"/>
      <c r="G4" s="104" t="s">
        <v>1206</v>
      </c>
      <c r="H4" s="104" t="s">
        <v>957</v>
      </c>
      <c r="I4" s="104" t="s">
        <v>1206</v>
      </c>
      <c r="J4" s="104" t="s">
        <v>1207</v>
      </c>
      <c r="K4" s="104" t="s">
        <v>1208</v>
      </c>
      <c r="L4" s="104"/>
      <c r="M4" s="104" t="s">
        <v>621</v>
      </c>
      <c r="N4" s="104" t="s">
        <v>25</v>
      </c>
      <c r="O4" s="104"/>
      <c r="P4" s="104"/>
      <c r="Q4" s="166" t="s">
        <v>41</v>
      </c>
    </row>
    <row r="5" spans="1:17" ht="84">
      <c r="A5" s="104" t="s">
        <v>922</v>
      </c>
      <c r="B5" s="104" t="s">
        <v>930</v>
      </c>
      <c r="C5" s="104" t="s">
        <v>931</v>
      </c>
      <c r="D5" s="104"/>
      <c r="E5" s="104"/>
      <c r="F5" s="104"/>
      <c r="G5" s="104" t="s">
        <v>1209</v>
      </c>
      <c r="H5" s="104" t="s">
        <v>22</v>
      </c>
      <c r="I5" s="104" t="s">
        <v>1209</v>
      </c>
      <c r="J5" s="104" t="s">
        <v>1210</v>
      </c>
      <c r="K5" s="104" t="s">
        <v>147</v>
      </c>
      <c r="L5" s="104"/>
      <c r="M5" s="104" t="s">
        <v>926</v>
      </c>
      <c r="N5" s="104" t="s">
        <v>127</v>
      </c>
      <c r="O5" s="104" t="s">
        <v>26</v>
      </c>
      <c r="P5" s="104" t="s">
        <v>1211</v>
      </c>
      <c r="Q5" s="166" t="s">
        <v>41</v>
      </c>
    </row>
    <row r="6" spans="1:17" ht="84">
      <c r="A6" s="104" t="s">
        <v>922</v>
      </c>
      <c r="B6" s="104" t="s">
        <v>930</v>
      </c>
      <c r="C6" s="104" t="s">
        <v>931</v>
      </c>
      <c r="D6" s="104"/>
      <c r="E6" s="104"/>
      <c r="F6" s="104"/>
      <c r="G6" s="104" t="s">
        <v>1212</v>
      </c>
      <c r="H6" s="104" t="s">
        <v>22</v>
      </c>
      <c r="I6" s="104" t="s">
        <v>1212</v>
      </c>
      <c r="J6" s="104" t="s">
        <v>1213</v>
      </c>
      <c r="K6" s="104" t="s">
        <v>147</v>
      </c>
      <c r="L6" s="104"/>
      <c r="M6" s="104" t="s">
        <v>926</v>
      </c>
      <c r="N6" s="104" t="s">
        <v>127</v>
      </c>
      <c r="O6" s="104" t="s">
        <v>26</v>
      </c>
      <c r="P6" s="104" t="s">
        <v>1211</v>
      </c>
      <c r="Q6" s="166" t="s">
        <v>41</v>
      </c>
    </row>
    <row r="7" spans="1:17" ht="84">
      <c r="A7" s="104" t="s">
        <v>922</v>
      </c>
      <c r="B7" s="104" t="s">
        <v>930</v>
      </c>
      <c r="C7" s="104" t="s">
        <v>931</v>
      </c>
      <c r="D7" s="104"/>
      <c r="E7" s="104"/>
      <c r="F7" s="104"/>
      <c r="G7" s="104" t="s">
        <v>1214</v>
      </c>
      <c r="H7" s="104" t="s">
        <v>22</v>
      </c>
      <c r="I7" s="104" t="s">
        <v>1214</v>
      </c>
      <c r="J7" s="104" t="s">
        <v>1215</v>
      </c>
      <c r="K7" s="104" t="s">
        <v>147</v>
      </c>
      <c r="L7" s="104"/>
      <c r="M7" s="104" t="s">
        <v>926</v>
      </c>
      <c r="N7" s="104" t="s">
        <v>127</v>
      </c>
      <c r="O7" s="104" t="s">
        <v>26</v>
      </c>
      <c r="P7" s="104" t="s">
        <v>1211</v>
      </c>
      <c r="Q7" s="166" t="s">
        <v>41</v>
      </c>
    </row>
    <row r="8" spans="1:17" ht="60">
      <c r="A8" s="104" t="s">
        <v>922</v>
      </c>
      <c r="B8" s="104" t="s">
        <v>930</v>
      </c>
      <c r="C8" s="104"/>
      <c r="D8" s="104"/>
      <c r="E8" s="104"/>
      <c r="F8" s="104"/>
      <c r="G8" s="168" t="s">
        <v>932</v>
      </c>
      <c r="H8" s="168" t="s">
        <v>22</v>
      </c>
      <c r="I8" s="168" t="s">
        <v>932</v>
      </c>
      <c r="J8" s="168" t="s">
        <v>150</v>
      </c>
      <c r="K8" s="104" t="s">
        <v>151</v>
      </c>
      <c r="L8" s="168"/>
      <c r="M8" s="104" t="s">
        <v>926</v>
      </c>
      <c r="N8" s="168" t="s">
        <v>127</v>
      </c>
      <c r="O8" s="168" t="s">
        <v>26</v>
      </c>
      <c r="P8" s="104"/>
      <c r="Q8" s="166" t="s">
        <v>41</v>
      </c>
    </row>
    <row r="9" spans="1:17" ht="60">
      <c r="A9" s="104" t="s">
        <v>922</v>
      </c>
      <c r="B9" s="104" t="s">
        <v>930</v>
      </c>
      <c r="C9" s="104"/>
      <c r="D9" s="104"/>
      <c r="E9" s="104"/>
      <c r="F9" s="104"/>
      <c r="G9" s="168" t="s">
        <v>933</v>
      </c>
      <c r="H9" s="168" t="s">
        <v>22</v>
      </c>
      <c r="I9" s="168" t="s">
        <v>933</v>
      </c>
      <c r="J9" s="168" t="s">
        <v>934</v>
      </c>
      <c r="K9" s="104" t="s">
        <v>151</v>
      </c>
      <c r="L9" s="168"/>
      <c r="M9" s="104" t="s">
        <v>926</v>
      </c>
      <c r="N9" s="168" t="s">
        <v>127</v>
      </c>
      <c r="O9" s="168" t="s">
        <v>26</v>
      </c>
      <c r="P9" s="104"/>
      <c r="Q9" s="166" t="s">
        <v>41</v>
      </c>
    </row>
    <row r="10" spans="1:17" ht="60">
      <c r="A10" s="104" t="s">
        <v>922</v>
      </c>
      <c r="B10" s="104" t="s">
        <v>930</v>
      </c>
      <c r="C10" s="104"/>
      <c r="D10" s="104"/>
      <c r="E10" s="104"/>
      <c r="F10" s="104"/>
      <c r="G10" s="168" t="s">
        <v>935</v>
      </c>
      <c r="H10" s="168" t="s">
        <v>22</v>
      </c>
      <c r="I10" s="168" t="s">
        <v>935</v>
      </c>
      <c r="J10" s="168" t="s">
        <v>936</v>
      </c>
      <c r="K10" s="104" t="s">
        <v>151</v>
      </c>
      <c r="L10" s="168"/>
      <c r="M10" s="104" t="s">
        <v>926</v>
      </c>
      <c r="N10" s="168" t="s">
        <v>127</v>
      </c>
      <c r="O10" s="168" t="s">
        <v>26</v>
      </c>
      <c r="P10" s="104"/>
      <c r="Q10" s="166" t="s">
        <v>41</v>
      </c>
    </row>
    <row r="11" spans="1:17" ht="60">
      <c r="A11" s="104" t="s">
        <v>922</v>
      </c>
      <c r="B11" s="104" t="s">
        <v>930</v>
      </c>
      <c r="C11" s="104"/>
      <c r="D11" s="104"/>
      <c r="E11" s="104"/>
      <c r="F11" s="104"/>
      <c r="G11" s="104" t="s">
        <v>937</v>
      </c>
      <c r="H11" s="104"/>
      <c r="I11" s="104" t="s">
        <v>937</v>
      </c>
      <c r="J11" s="104" t="s">
        <v>938</v>
      </c>
      <c r="K11" s="104" t="s">
        <v>158</v>
      </c>
      <c r="L11" s="168"/>
      <c r="M11" s="104" t="s">
        <v>926</v>
      </c>
      <c r="N11" s="168" t="s">
        <v>127</v>
      </c>
      <c r="O11" s="168" t="s">
        <v>26</v>
      </c>
      <c r="P11" s="104"/>
      <c r="Q11" s="166" t="s">
        <v>41</v>
      </c>
    </row>
    <row r="12" spans="1:17" ht="60">
      <c r="A12" s="104" t="s">
        <v>922</v>
      </c>
      <c r="B12" s="104" t="s">
        <v>930</v>
      </c>
      <c r="C12" s="104"/>
      <c r="D12" s="104"/>
      <c r="E12" s="104"/>
      <c r="F12" s="104"/>
      <c r="G12" s="104" t="s">
        <v>939</v>
      </c>
      <c r="H12" s="104"/>
      <c r="I12" s="104" t="s">
        <v>939</v>
      </c>
      <c r="J12" s="104" t="s">
        <v>940</v>
      </c>
      <c r="K12" s="104" t="s">
        <v>158</v>
      </c>
      <c r="L12" s="168"/>
      <c r="M12" s="104" t="s">
        <v>926</v>
      </c>
      <c r="N12" s="168" t="s">
        <v>127</v>
      </c>
      <c r="O12" s="168" t="s">
        <v>26</v>
      </c>
      <c r="P12" s="104"/>
      <c r="Q12" s="166" t="s">
        <v>41</v>
      </c>
    </row>
    <row r="13" spans="1:17" ht="60">
      <c r="A13" s="104" t="s">
        <v>922</v>
      </c>
      <c r="B13" s="104" t="s">
        <v>930</v>
      </c>
      <c r="C13" s="104"/>
      <c r="D13" s="104"/>
      <c r="E13" s="104"/>
      <c r="F13" s="104"/>
      <c r="G13" s="104" t="s">
        <v>941</v>
      </c>
      <c r="H13" s="104"/>
      <c r="I13" s="84" t="s">
        <v>941</v>
      </c>
      <c r="J13" s="104" t="s">
        <v>942</v>
      </c>
      <c r="K13" s="104" t="s">
        <v>158</v>
      </c>
      <c r="L13" s="168"/>
      <c r="M13" s="104" t="s">
        <v>926</v>
      </c>
      <c r="N13" s="168" t="s">
        <v>127</v>
      </c>
      <c r="O13" s="168" t="s">
        <v>26</v>
      </c>
      <c r="P13" s="104"/>
      <c r="Q13" s="166" t="s">
        <v>41</v>
      </c>
    </row>
    <row r="14" spans="1:17" ht="60">
      <c r="A14" s="104" t="s">
        <v>922</v>
      </c>
      <c r="B14" s="104" t="s">
        <v>930</v>
      </c>
      <c r="C14" s="104"/>
      <c r="D14" s="104"/>
      <c r="E14" s="104"/>
      <c r="F14" s="104"/>
      <c r="G14" s="168" t="s">
        <v>943</v>
      </c>
      <c r="H14" s="168" t="s">
        <v>22</v>
      </c>
      <c r="I14" s="168" t="s">
        <v>943</v>
      </c>
      <c r="J14" s="84" t="s">
        <v>944</v>
      </c>
      <c r="K14" s="104" t="s">
        <v>162</v>
      </c>
      <c r="L14" s="168"/>
      <c r="M14" s="104" t="s">
        <v>926</v>
      </c>
      <c r="N14" s="168" t="s">
        <v>127</v>
      </c>
      <c r="O14" s="168" t="s">
        <v>26</v>
      </c>
      <c r="P14" s="104"/>
      <c r="Q14" s="166" t="s">
        <v>41</v>
      </c>
    </row>
    <row r="15" spans="1:17" ht="60">
      <c r="A15" s="104" t="s">
        <v>922</v>
      </c>
      <c r="B15" s="104" t="s">
        <v>930</v>
      </c>
      <c r="C15" s="104"/>
      <c r="D15" s="104"/>
      <c r="E15" s="104"/>
      <c r="F15" s="104"/>
      <c r="G15" s="168" t="s">
        <v>945</v>
      </c>
      <c r="H15" s="168" t="s">
        <v>22</v>
      </c>
      <c r="I15" s="168" t="s">
        <v>945</v>
      </c>
      <c r="J15" s="104" t="s">
        <v>164</v>
      </c>
      <c r="K15" s="168" t="s">
        <v>1620</v>
      </c>
      <c r="L15" s="168"/>
      <c r="M15" s="104" t="s">
        <v>926</v>
      </c>
      <c r="N15" s="168" t="s">
        <v>127</v>
      </c>
      <c r="O15" s="168" t="s">
        <v>26</v>
      </c>
      <c r="P15" s="104"/>
      <c r="Q15" s="166" t="s">
        <v>41</v>
      </c>
    </row>
    <row r="16" spans="1:17" ht="60">
      <c r="A16" s="104" t="s">
        <v>922</v>
      </c>
      <c r="B16" s="104" t="s">
        <v>930</v>
      </c>
      <c r="C16" s="104"/>
      <c r="D16" s="104"/>
      <c r="E16" s="104"/>
      <c r="F16" s="104"/>
      <c r="G16" s="168" t="s">
        <v>946</v>
      </c>
      <c r="H16" s="168" t="s">
        <v>22</v>
      </c>
      <c r="I16" s="168" t="s">
        <v>946</v>
      </c>
      <c r="J16" s="104" t="s">
        <v>947</v>
      </c>
      <c r="K16" s="168" t="s">
        <v>168</v>
      </c>
      <c r="L16" s="168"/>
      <c r="M16" s="104" t="s">
        <v>926</v>
      </c>
      <c r="N16" s="168" t="s">
        <v>127</v>
      </c>
      <c r="O16" s="168" t="s">
        <v>26</v>
      </c>
      <c r="P16" s="104"/>
      <c r="Q16" s="166" t="s">
        <v>41</v>
      </c>
    </row>
    <row r="17" spans="1:17" ht="60">
      <c r="A17" s="104" t="s">
        <v>922</v>
      </c>
      <c r="B17" s="104" t="s">
        <v>930</v>
      </c>
      <c r="C17" s="104"/>
      <c r="D17" s="104"/>
      <c r="E17" s="104"/>
      <c r="F17" s="104"/>
      <c r="G17" s="168" t="s">
        <v>948</v>
      </c>
      <c r="H17" s="168" t="s">
        <v>22</v>
      </c>
      <c r="I17" s="168" t="s">
        <v>948</v>
      </c>
      <c r="J17" s="104" t="s">
        <v>949</v>
      </c>
      <c r="K17" s="168" t="s">
        <v>1621</v>
      </c>
      <c r="L17" s="168"/>
      <c r="M17" s="104" t="s">
        <v>926</v>
      </c>
      <c r="N17" s="168" t="s">
        <v>127</v>
      </c>
      <c r="O17" s="168" t="s">
        <v>26</v>
      </c>
      <c r="P17" s="104"/>
      <c r="Q17" s="166" t="s">
        <v>41</v>
      </c>
    </row>
    <row r="18" spans="1:17" ht="60">
      <c r="A18" s="104" t="s">
        <v>922</v>
      </c>
      <c r="B18" s="104" t="s">
        <v>930</v>
      </c>
      <c r="C18" s="104"/>
      <c r="D18" s="104"/>
      <c r="E18" s="104"/>
      <c r="F18" s="104"/>
      <c r="G18" s="168" t="s">
        <v>950</v>
      </c>
      <c r="H18" s="168" t="s">
        <v>22</v>
      </c>
      <c r="I18" s="168" t="s">
        <v>950</v>
      </c>
      <c r="J18" s="104" t="s">
        <v>173</v>
      </c>
      <c r="K18" s="168" t="s">
        <v>1622</v>
      </c>
      <c r="L18" s="168"/>
      <c r="M18" s="104" t="s">
        <v>926</v>
      </c>
      <c r="N18" s="168" t="s">
        <v>127</v>
      </c>
      <c r="O18" s="168" t="s">
        <v>26</v>
      </c>
      <c r="P18" s="104"/>
      <c r="Q18" s="166" t="s">
        <v>41</v>
      </c>
    </row>
    <row r="19" spans="1:17" ht="60">
      <c r="A19" s="104" t="s">
        <v>922</v>
      </c>
      <c r="B19" s="104" t="s">
        <v>930</v>
      </c>
      <c r="C19" s="104"/>
      <c r="D19" s="104"/>
      <c r="E19" s="104"/>
      <c r="F19" s="104"/>
      <c r="G19" s="168" t="s">
        <v>951</v>
      </c>
      <c r="H19" s="168" t="s">
        <v>22</v>
      </c>
      <c r="I19" s="168" t="s">
        <v>951</v>
      </c>
      <c r="J19" s="104" t="s">
        <v>952</v>
      </c>
      <c r="K19" s="168" t="s">
        <v>177</v>
      </c>
      <c r="L19" s="168"/>
      <c r="M19" s="104" t="s">
        <v>926</v>
      </c>
      <c r="N19" s="168" t="s">
        <v>127</v>
      </c>
      <c r="O19" s="168" t="s">
        <v>26</v>
      </c>
      <c r="P19" s="104"/>
      <c r="Q19" s="166" t="s">
        <v>41</v>
      </c>
    </row>
    <row r="20" spans="1:17" ht="60" hidden="1">
      <c r="A20" s="104" t="s">
        <v>922</v>
      </c>
      <c r="B20" s="104" t="s">
        <v>930</v>
      </c>
      <c r="C20" s="104"/>
      <c r="D20" s="104"/>
      <c r="E20" s="104"/>
      <c r="F20" s="104"/>
      <c r="G20" s="61" t="s">
        <v>953</v>
      </c>
      <c r="H20" s="61" t="s">
        <v>22</v>
      </c>
      <c r="I20" s="61" t="s">
        <v>953</v>
      </c>
      <c r="J20" s="104" t="s">
        <v>954</v>
      </c>
      <c r="K20" s="104" t="s">
        <v>147</v>
      </c>
      <c r="L20" s="61"/>
      <c r="M20" s="61" t="s">
        <v>955</v>
      </c>
      <c r="N20" s="61" t="s">
        <v>127</v>
      </c>
      <c r="O20" s="61" t="s">
        <v>26</v>
      </c>
      <c r="P20" s="104"/>
      <c r="Q20" s="167" t="s">
        <v>628</v>
      </c>
    </row>
    <row r="21" spans="1:17" ht="36">
      <c r="A21" s="104" t="s">
        <v>922</v>
      </c>
      <c r="B21" s="104" t="s">
        <v>956</v>
      </c>
      <c r="C21" s="104" t="s">
        <v>93</v>
      </c>
      <c r="D21" s="104" t="s">
        <v>94</v>
      </c>
      <c r="E21" s="104"/>
      <c r="F21" s="104"/>
      <c r="G21" s="104" t="s">
        <v>1441</v>
      </c>
      <c r="H21" s="104" t="s">
        <v>957</v>
      </c>
      <c r="I21" s="104" t="s">
        <v>1441</v>
      </c>
      <c r="J21" s="104" t="s">
        <v>958</v>
      </c>
      <c r="K21" s="104" t="s">
        <v>959</v>
      </c>
      <c r="L21" s="168"/>
      <c r="M21" s="168" t="s">
        <v>871</v>
      </c>
      <c r="N21" s="168" t="s">
        <v>82</v>
      </c>
      <c r="O21" s="168" t="s">
        <v>26</v>
      </c>
      <c r="P21" s="104"/>
      <c r="Q21" s="166" t="s">
        <v>41</v>
      </c>
    </row>
    <row r="22" spans="1:17" ht="36">
      <c r="A22" s="104" t="s">
        <v>922</v>
      </c>
      <c r="B22" s="104" t="s">
        <v>956</v>
      </c>
      <c r="C22" s="104" t="s">
        <v>93</v>
      </c>
      <c r="D22" s="104" t="s">
        <v>94</v>
      </c>
      <c r="E22" s="104"/>
      <c r="F22" s="104"/>
      <c r="G22" s="104" t="s">
        <v>960</v>
      </c>
      <c r="H22" s="104" t="s">
        <v>957</v>
      </c>
      <c r="I22" s="104" t="s">
        <v>960</v>
      </c>
      <c r="J22" s="104" t="s">
        <v>961</v>
      </c>
      <c r="K22" s="104" t="s">
        <v>959</v>
      </c>
      <c r="L22" s="168"/>
      <c r="M22" s="168" t="s">
        <v>871</v>
      </c>
      <c r="N22" s="168" t="s">
        <v>82</v>
      </c>
      <c r="O22" s="168" t="s">
        <v>26</v>
      </c>
      <c r="P22" s="104" t="s">
        <v>962</v>
      </c>
      <c r="Q22" s="166" t="s">
        <v>41</v>
      </c>
    </row>
    <row r="23" spans="1:17" ht="36">
      <c r="A23" s="104" t="s">
        <v>922</v>
      </c>
      <c r="B23" s="104" t="s">
        <v>956</v>
      </c>
      <c r="C23" s="104" t="s">
        <v>93</v>
      </c>
      <c r="D23" s="104"/>
      <c r="E23" s="104"/>
      <c r="F23" s="104"/>
      <c r="G23" s="104" t="s">
        <v>963</v>
      </c>
      <c r="H23" s="168" t="s">
        <v>957</v>
      </c>
      <c r="I23" s="104" t="s">
        <v>963</v>
      </c>
      <c r="J23" s="104" t="s">
        <v>964</v>
      </c>
      <c r="K23" s="104" t="s">
        <v>959</v>
      </c>
      <c r="L23" s="168"/>
      <c r="M23" s="168" t="s">
        <v>871</v>
      </c>
      <c r="N23" s="168" t="s">
        <v>82</v>
      </c>
      <c r="O23" s="168" t="s">
        <v>26</v>
      </c>
      <c r="P23" s="104"/>
      <c r="Q23" s="166" t="s">
        <v>41</v>
      </c>
    </row>
    <row r="24" spans="1:17" ht="36">
      <c r="A24" s="104" t="s">
        <v>922</v>
      </c>
      <c r="B24" s="104" t="s">
        <v>956</v>
      </c>
      <c r="C24" s="104" t="s">
        <v>93</v>
      </c>
      <c r="D24" s="104"/>
      <c r="E24" s="104"/>
      <c r="F24" s="104"/>
      <c r="G24" s="104" t="s">
        <v>965</v>
      </c>
      <c r="H24" s="168" t="s">
        <v>957</v>
      </c>
      <c r="I24" s="104" t="s">
        <v>965</v>
      </c>
      <c r="J24" s="104" t="s">
        <v>966</v>
      </c>
      <c r="K24" s="104" t="s">
        <v>959</v>
      </c>
      <c r="L24" s="168"/>
      <c r="M24" s="168" t="s">
        <v>871</v>
      </c>
      <c r="N24" s="168" t="s">
        <v>82</v>
      </c>
      <c r="O24" s="168" t="s">
        <v>26</v>
      </c>
      <c r="P24" s="104"/>
      <c r="Q24" s="166" t="s">
        <v>41</v>
      </c>
    </row>
    <row r="25" spans="1:17" ht="48">
      <c r="A25" s="104" t="s">
        <v>922</v>
      </c>
      <c r="B25" s="104" t="s">
        <v>956</v>
      </c>
      <c r="C25" s="104" t="s">
        <v>967</v>
      </c>
      <c r="D25" s="104" t="s">
        <v>968</v>
      </c>
      <c r="E25" s="104"/>
      <c r="F25" s="104"/>
      <c r="G25" s="104" t="s">
        <v>969</v>
      </c>
      <c r="H25" s="104" t="s">
        <v>957</v>
      </c>
      <c r="I25" s="104" t="s">
        <v>969</v>
      </c>
      <c r="J25" s="104" t="s">
        <v>970</v>
      </c>
      <c r="K25" s="84" t="s">
        <v>1623</v>
      </c>
      <c r="L25" s="168"/>
      <c r="M25" s="168" t="s">
        <v>871</v>
      </c>
      <c r="N25" s="168" t="s">
        <v>82</v>
      </c>
      <c r="O25" s="168" t="s">
        <v>26</v>
      </c>
      <c r="P25" s="104" t="s">
        <v>971</v>
      </c>
      <c r="Q25" s="166" t="s">
        <v>41</v>
      </c>
    </row>
    <row r="26" spans="1:17" ht="24">
      <c r="A26" s="104" t="s">
        <v>922</v>
      </c>
      <c r="B26" s="104" t="s">
        <v>956</v>
      </c>
      <c r="C26" s="104" t="s">
        <v>972</v>
      </c>
      <c r="D26" s="104" t="s">
        <v>973</v>
      </c>
      <c r="E26" s="104"/>
      <c r="F26" s="104"/>
      <c r="G26" s="104" t="s">
        <v>974</v>
      </c>
      <c r="H26" s="104" t="s">
        <v>957</v>
      </c>
      <c r="I26" s="104" t="s">
        <v>974</v>
      </c>
      <c r="J26" s="104" t="s">
        <v>975</v>
      </c>
      <c r="K26" s="168" t="s">
        <v>976</v>
      </c>
      <c r="L26" s="168"/>
      <c r="M26" s="168" t="s">
        <v>871</v>
      </c>
      <c r="N26" s="168" t="s">
        <v>82</v>
      </c>
      <c r="O26" s="168" t="s">
        <v>26</v>
      </c>
      <c r="P26" s="104"/>
      <c r="Q26" s="166" t="s">
        <v>41</v>
      </c>
    </row>
    <row r="27" spans="1:17" ht="24">
      <c r="A27" s="104" t="s">
        <v>922</v>
      </c>
      <c r="B27" s="104" t="s">
        <v>956</v>
      </c>
      <c r="C27" s="104" t="s">
        <v>972</v>
      </c>
      <c r="D27" s="104" t="s">
        <v>973</v>
      </c>
      <c r="E27" s="104"/>
      <c r="F27" s="104"/>
      <c r="G27" s="104" t="s">
        <v>974</v>
      </c>
      <c r="H27" s="104" t="s">
        <v>957</v>
      </c>
      <c r="I27" s="104" t="s">
        <v>974</v>
      </c>
      <c r="J27" s="104" t="s">
        <v>977</v>
      </c>
      <c r="K27" s="168" t="s">
        <v>976</v>
      </c>
      <c r="L27" s="168"/>
      <c r="M27" s="168" t="s">
        <v>871</v>
      </c>
      <c r="N27" s="168" t="s">
        <v>82</v>
      </c>
      <c r="O27" s="168" t="s">
        <v>26</v>
      </c>
      <c r="P27" s="104"/>
      <c r="Q27" s="166" t="s">
        <v>41</v>
      </c>
    </row>
    <row r="28" spans="1:17" ht="36">
      <c r="A28" s="104" t="s">
        <v>922</v>
      </c>
      <c r="B28" s="104" t="s">
        <v>978</v>
      </c>
      <c r="C28" s="104"/>
      <c r="D28" s="104"/>
      <c r="E28" s="104"/>
      <c r="F28" s="104"/>
      <c r="G28" s="104" t="s">
        <v>979</v>
      </c>
      <c r="H28" s="104" t="s">
        <v>22</v>
      </c>
      <c r="I28" s="104" t="s">
        <v>979</v>
      </c>
      <c r="J28" s="104" t="s">
        <v>980</v>
      </c>
      <c r="K28" s="168" t="s">
        <v>981</v>
      </c>
      <c r="L28" s="168"/>
      <c r="M28" s="168" t="s">
        <v>926</v>
      </c>
      <c r="N28" s="168" t="s">
        <v>127</v>
      </c>
      <c r="O28" s="168" t="s">
        <v>26</v>
      </c>
      <c r="P28" s="168" t="s">
        <v>982</v>
      </c>
      <c r="Q28" s="166" t="s">
        <v>41</v>
      </c>
    </row>
    <row r="29" spans="1:17" ht="60">
      <c r="A29" s="104" t="s">
        <v>922</v>
      </c>
      <c r="B29" s="104" t="s">
        <v>978</v>
      </c>
      <c r="C29" s="104"/>
      <c r="D29" s="104"/>
      <c r="E29" s="104"/>
      <c r="F29" s="104"/>
      <c r="G29" s="104" t="s">
        <v>983</v>
      </c>
      <c r="H29" s="104" t="s">
        <v>22</v>
      </c>
      <c r="I29" s="104" t="s">
        <v>983</v>
      </c>
      <c r="J29" s="104" t="s">
        <v>984</v>
      </c>
      <c r="K29" s="168" t="s">
        <v>981</v>
      </c>
      <c r="L29" s="168"/>
      <c r="M29" s="168" t="s">
        <v>926</v>
      </c>
      <c r="N29" s="168" t="s">
        <v>127</v>
      </c>
      <c r="O29" s="168" t="s">
        <v>26</v>
      </c>
      <c r="P29" s="168" t="s">
        <v>985</v>
      </c>
      <c r="Q29" s="166" t="s">
        <v>41</v>
      </c>
    </row>
    <row r="30" spans="1:17">
      <c r="A30" s="104"/>
      <c r="B30" s="104"/>
      <c r="C30" s="104"/>
      <c r="D30" s="104"/>
      <c r="E30" s="104"/>
      <c r="F30" s="104"/>
      <c r="G30" s="104"/>
      <c r="H30" s="104"/>
      <c r="I30" s="104"/>
      <c r="J30" s="104"/>
      <c r="K30" s="104"/>
      <c r="L30" s="104"/>
      <c r="M30" s="104"/>
      <c r="N30" s="104"/>
      <c r="O30" s="104"/>
      <c r="P30" s="104"/>
      <c r="Q30" s="33"/>
    </row>
    <row r="31" spans="1:17">
      <c r="A31" s="104"/>
      <c r="B31" s="104"/>
      <c r="C31" s="104"/>
      <c r="D31" s="104"/>
      <c r="E31" s="104"/>
      <c r="F31" s="104"/>
      <c r="G31" s="104"/>
      <c r="H31" s="104"/>
      <c r="I31" s="104"/>
      <c r="J31" s="104"/>
      <c r="K31" s="104"/>
      <c r="L31" s="104"/>
      <c r="M31" s="104"/>
      <c r="N31" s="104"/>
      <c r="O31" s="104"/>
      <c r="P31" s="104"/>
      <c r="Q31" s="33"/>
    </row>
    <row r="32" spans="1:17">
      <c r="A32" s="104"/>
      <c r="B32" s="104"/>
      <c r="C32" s="104"/>
      <c r="D32" s="104"/>
      <c r="E32" s="104"/>
      <c r="F32" s="104"/>
      <c r="G32" s="104"/>
      <c r="H32" s="104"/>
      <c r="I32" s="104"/>
      <c r="J32" s="104"/>
      <c r="K32" s="104"/>
      <c r="L32" s="104"/>
      <c r="M32" s="104"/>
      <c r="N32" s="104"/>
      <c r="O32" s="104"/>
      <c r="P32" s="104"/>
      <c r="Q32" s="33"/>
    </row>
    <row r="33" spans="1:17">
      <c r="A33" s="104"/>
      <c r="B33" s="104"/>
      <c r="C33" s="104"/>
      <c r="D33" s="104"/>
      <c r="E33" s="104"/>
      <c r="F33" s="104"/>
      <c r="G33" s="104"/>
      <c r="H33" s="104"/>
      <c r="I33" s="104"/>
      <c r="J33" s="104"/>
      <c r="K33" s="104"/>
      <c r="L33" s="104"/>
      <c r="M33" s="104"/>
      <c r="N33" s="104"/>
      <c r="O33" s="104"/>
      <c r="P33" s="104"/>
      <c r="Q33" s="33"/>
    </row>
    <row r="34" spans="1:17">
      <c r="A34" s="104"/>
      <c r="B34" s="104"/>
      <c r="C34" s="104"/>
      <c r="D34" s="104"/>
      <c r="E34" s="104"/>
      <c r="F34" s="104"/>
      <c r="G34" s="104"/>
      <c r="H34" s="104"/>
      <c r="I34" s="104"/>
      <c r="J34" s="104"/>
      <c r="K34" s="104"/>
      <c r="L34" s="104"/>
      <c r="M34" s="104"/>
      <c r="N34" s="104"/>
      <c r="O34" s="104"/>
      <c r="P34" s="104"/>
      <c r="Q34" s="33"/>
    </row>
    <row r="35" spans="1:17">
      <c r="A35" s="104"/>
      <c r="B35" s="104"/>
      <c r="C35" s="104"/>
      <c r="D35" s="104"/>
      <c r="E35" s="104"/>
      <c r="F35" s="104"/>
      <c r="G35" s="104"/>
      <c r="H35" s="104"/>
      <c r="I35" s="104"/>
      <c r="J35" s="104"/>
      <c r="K35" s="104"/>
      <c r="L35" s="104"/>
      <c r="M35" s="104"/>
      <c r="N35" s="104"/>
      <c r="O35" s="104"/>
      <c r="P35" s="104"/>
      <c r="Q35" s="33"/>
    </row>
    <row r="36" spans="1:17">
      <c r="A36" s="104"/>
      <c r="B36" s="104"/>
      <c r="C36" s="104"/>
      <c r="D36" s="104"/>
      <c r="E36" s="104"/>
      <c r="F36" s="104"/>
      <c r="G36" s="104"/>
      <c r="H36" s="104"/>
      <c r="I36" s="104"/>
      <c r="J36" s="104"/>
      <c r="K36" s="104"/>
      <c r="L36" s="104"/>
      <c r="M36" s="104"/>
      <c r="N36" s="104"/>
      <c r="O36" s="104"/>
      <c r="P36" s="104"/>
      <c r="Q36" s="33"/>
    </row>
    <row r="37" spans="1:17">
      <c r="A37" s="104"/>
      <c r="B37" s="104"/>
      <c r="C37" s="104"/>
      <c r="D37" s="104"/>
      <c r="E37" s="104"/>
      <c r="F37" s="104"/>
      <c r="G37" s="104"/>
      <c r="H37" s="104"/>
      <c r="I37" s="104"/>
      <c r="J37" s="104"/>
      <c r="K37" s="104"/>
      <c r="L37" s="104"/>
      <c r="M37" s="104"/>
      <c r="N37" s="104"/>
      <c r="O37" s="104"/>
      <c r="P37" s="104"/>
      <c r="Q37" s="33"/>
    </row>
    <row r="38" spans="1:17">
      <c r="A38" s="64"/>
      <c r="B38" s="64"/>
      <c r="C38" s="64"/>
      <c r="D38" s="64"/>
      <c r="E38" s="64"/>
      <c r="F38" s="64"/>
      <c r="G38" s="64"/>
      <c r="H38" s="64"/>
      <c r="I38" s="64"/>
      <c r="J38" s="64"/>
      <c r="K38" s="64"/>
      <c r="L38" s="64"/>
      <c r="M38" s="64"/>
      <c r="N38" s="64"/>
      <c r="O38" s="64"/>
      <c r="P38" s="64"/>
      <c r="Q38" s="33"/>
    </row>
    <row r="39" spans="1:17" ht="30" customHeight="1">
      <c r="A39" s="64"/>
      <c r="B39" s="64"/>
      <c r="C39" s="64"/>
      <c r="D39" s="64"/>
      <c r="E39" s="64"/>
      <c r="F39" s="64"/>
      <c r="G39" s="64"/>
      <c r="H39" s="64"/>
      <c r="I39" s="64"/>
      <c r="J39" s="64"/>
      <c r="K39" s="64"/>
      <c r="L39" s="64"/>
      <c r="M39" s="64"/>
      <c r="N39" s="64"/>
      <c r="O39" s="64"/>
      <c r="P39" s="64"/>
      <c r="Q39" s="33"/>
    </row>
    <row r="40" spans="1:17" ht="30" customHeight="1">
      <c r="A40" s="64"/>
      <c r="B40" s="64"/>
      <c r="C40" s="64"/>
      <c r="D40" s="64"/>
      <c r="E40" s="64"/>
      <c r="F40" s="64"/>
      <c r="G40" s="64"/>
      <c r="H40" s="64"/>
      <c r="I40" s="64"/>
      <c r="J40" s="64"/>
      <c r="K40" s="64"/>
      <c r="L40" s="64"/>
      <c r="M40" s="64"/>
      <c r="N40" s="64"/>
      <c r="O40" s="64"/>
      <c r="P40" s="64"/>
      <c r="Q40" s="33"/>
    </row>
    <row r="41" spans="1:17" ht="30" customHeight="1">
      <c r="A41" s="1"/>
      <c r="B41" s="1"/>
      <c r="C41" s="1"/>
      <c r="D41" s="1"/>
      <c r="E41" s="1"/>
      <c r="F41" s="1"/>
      <c r="G41" s="1"/>
      <c r="H41" s="1"/>
      <c r="I41" s="1"/>
      <c r="J41" s="1"/>
      <c r="K41" s="1"/>
      <c r="L41" s="1"/>
      <c r="M41" s="1"/>
      <c r="N41" s="1"/>
      <c r="O41" s="1"/>
      <c r="P41" s="1"/>
    </row>
    <row r="42" spans="1:17" ht="30" customHeight="1">
      <c r="A42" s="1"/>
      <c r="B42" s="1"/>
      <c r="C42" s="1"/>
      <c r="D42" s="1"/>
      <c r="E42" s="1"/>
      <c r="F42" s="1"/>
      <c r="G42" s="1"/>
      <c r="H42" s="1"/>
      <c r="I42" s="1"/>
      <c r="J42" s="1"/>
      <c r="K42" s="1"/>
      <c r="L42" s="1"/>
      <c r="M42" s="1"/>
      <c r="N42" s="1"/>
      <c r="O42" s="1"/>
      <c r="P42" s="1"/>
    </row>
    <row r="43" spans="1:17" ht="30" customHeight="1">
      <c r="A43" s="1"/>
      <c r="B43" s="1"/>
      <c r="C43" s="1"/>
      <c r="D43" s="1"/>
      <c r="E43" s="1"/>
      <c r="F43" s="1"/>
      <c r="G43" s="1"/>
      <c r="H43" s="1"/>
      <c r="I43" s="1"/>
      <c r="J43" s="1"/>
      <c r="K43" s="1"/>
      <c r="L43" s="1"/>
      <c r="M43" s="1"/>
      <c r="N43" s="1"/>
      <c r="O43" s="1"/>
      <c r="P43" s="1"/>
    </row>
    <row r="44" spans="1:17" ht="30" customHeight="1">
      <c r="A44" s="1"/>
      <c r="B44" s="1"/>
      <c r="C44" s="1"/>
      <c r="D44" s="1"/>
      <c r="E44" s="1"/>
      <c r="F44" s="1"/>
      <c r="G44" s="1"/>
      <c r="H44" s="1"/>
      <c r="I44" s="1"/>
      <c r="J44" s="1"/>
      <c r="K44" s="1"/>
      <c r="L44" s="1"/>
      <c r="M44" s="1"/>
      <c r="N44" s="1"/>
      <c r="O44" s="1"/>
      <c r="P44" s="1"/>
    </row>
    <row r="45" spans="1:17" ht="30" customHeight="1">
      <c r="A45" s="1"/>
      <c r="B45" s="1"/>
      <c r="C45" s="1"/>
      <c r="D45" s="1"/>
      <c r="E45" s="1"/>
      <c r="F45" s="1"/>
      <c r="G45" s="1"/>
      <c r="H45" s="1"/>
      <c r="I45" s="1"/>
      <c r="J45" s="1"/>
      <c r="K45" s="1"/>
      <c r="L45" s="1"/>
      <c r="M45" s="1"/>
      <c r="N45" s="1"/>
      <c r="O45" s="1"/>
      <c r="P45" s="1"/>
    </row>
    <row r="46" spans="1:17" ht="30" customHeight="1">
      <c r="A46" s="1"/>
      <c r="B46" s="1"/>
      <c r="C46" s="1"/>
      <c r="D46" s="1"/>
      <c r="E46" s="1"/>
      <c r="F46" s="1"/>
      <c r="G46" s="1"/>
      <c r="H46" s="1"/>
      <c r="I46" s="1"/>
      <c r="J46" s="1"/>
      <c r="K46" s="1"/>
      <c r="L46" s="1"/>
      <c r="M46" s="1"/>
      <c r="N46" s="1"/>
      <c r="O46" s="1"/>
      <c r="P46" s="1"/>
    </row>
    <row r="47" spans="1:17" ht="30" customHeight="1">
      <c r="A47" s="1"/>
      <c r="B47" s="1"/>
      <c r="C47" s="1"/>
      <c r="D47" s="1"/>
      <c r="E47" s="1"/>
      <c r="F47" s="1"/>
      <c r="G47" s="1"/>
      <c r="H47" s="1"/>
      <c r="I47" s="1"/>
      <c r="J47" s="1"/>
      <c r="K47" s="1"/>
      <c r="L47" s="1"/>
      <c r="M47" s="1"/>
      <c r="N47" s="1"/>
      <c r="O47" s="1"/>
      <c r="P47" s="1"/>
    </row>
    <row r="48" spans="1:17"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40" xr:uid="{1AA713CC-01F8-4E16-884F-54CDAFD4D22B}">
    <filterColumn colId="0">
      <filters blank="1">
        <filter val="Stable"/>
      </filters>
    </filterColumn>
  </autoFilter>
  <conditionalFormatting sqref="M1">
    <cfRule type="expression" dxfId="12"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13"/>
  <sheetViews>
    <sheetView topLeftCell="A16" zoomScale="91" zoomScaleNormal="91" workbookViewId="0">
      <selection activeCell="Q16" sqref="Q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84">
      <c r="A2" s="104" t="s">
        <v>412</v>
      </c>
      <c r="B2" s="73" t="s">
        <v>413</v>
      </c>
      <c r="C2" s="104"/>
      <c r="D2" s="104"/>
      <c r="E2" s="73"/>
      <c r="F2" s="73"/>
      <c r="G2" s="73" t="s">
        <v>414</v>
      </c>
      <c r="H2" s="73" t="s">
        <v>415</v>
      </c>
      <c r="I2" s="104"/>
      <c r="J2" s="74" t="s">
        <v>416</v>
      </c>
      <c r="K2" s="73" t="s">
        <v>417</v>
      </c>
      <c r="L2" s="104"/>
      <c r="M2" s="73"/>
      <c r="N2" s="104"/>
      <c r="O2" s="73" t="s">
        <v>418</v>
      </c>
      <c r="P2" s="104" t="s">
        <v>419</v>
      </c>
      <c r="Q2" s="33" t="s">
        <v>119</v>
      </c>
    </row>
    <row r="3" spans="1:17" ht="288">
      <c r="A3" s="104" t="s">
        <v>412</v>
      </c>
      <c r="B3" s="73" t="s">
        <v>413</v>
      </c>
      <c r="C3" s="104"/>
      <c r="D3" s="104"/>
      <c r="E3" s="73"/>
      <c r="F3" s="73"/>
      <c r="G3" s="73" t="s">
        <v>420</v>
      </c>
      <c r="H3" s="73" t="s">
        <v>22</v>
      </c>
      <c r="I3" s="104"/>
      <c r="J3" s="73" t="s">
        <v>421</v>
      </c>
      <c r="K3" s="73" t="s">
        <v>256</v>
      </c>
      <c r="L3" s="104"/>
      <c r="M3" s="73"/>
      <c r="N3" s="104"/>
      <c r="O3" s="73" t="s">
        <v>422</v>
      </c>
      <c r="P3" s="169" t="s">
        <v>1104</v>
      </c>
      <c r="Q3" s="33" t="s">
        <v>119</v>
      </c>
    </row>
    <row r="4" spans="1:17" ht="33.75">
      <c r="A4" s="104" t="s">
        <v>412</v>
      </c>
      <c r="B4" s="73" t="s">
        <v>413</v>
      </c>
      <c r="C4" s="104"/>
      <c r="D4" s="104"/>
      <c r="E4" s="73"/>
      <c r="F4" s="73"/>
      <c r="G4" s="73" t="s">
        <v>423</v>
      </c>
      <c r="H4" s="73" t="s">
        <v>22</v>
      </c>
      <c r="I4" s="104"/>
      <c r="J4" s="74" t="s">
        <v>424</v>
      </c>
      <c r="K4" s="73" t="s">
        <v>417</v>
      </c>
      <c r="L4" s="104"/>
      <c r="M4" s="73" t="s">
        <v>425</v>
      </c>
      <c r="N4" s="104"/>
      <c r="O4" s="73" t="s">
        <v>422</v>
      </c>
      <c r="P4" s="104"/>
      <c r="Q4" s="33" t="s">
        <v>119</v>
      </c>
    </row>
    <row r="5" spans="1:17" ht="33.75">
      <c r="A5" s="104" t="s">
        <v>412</v>
      </c>
      <c r="B5" s="73" t="s">
        <v>413</v>
      </c>
      <c r="C5" s="104"/>
      <c r="D5" s="104"/>
      <c r="E5" s="73"/>
      <c r="F5" s="73"/>
      <c r="G5" s="73" t="s">
        <v>426</v>
      </c>
      <c r="H5" s="73" t="s">
        <v>427</v>
      </c>
      <c r="I5" s="104"/>
      <c r="J5" s="73" t="s">
        <v>428</v>
      </c>
      <c r="K5" s="73"/>
      <c r="L5" s="104"/>
      <c r="M5" s="73" t="s">
        <v>425</v>
      </c>
      <c r="N5" s="104"/>
      <c r="O5" s="73" t="s">
        <v>422</v>
      </c>
      <c r="P5" s="104"/>
      <c r="Q5" s="33" t="s">
        <v>119</v>
      </c>
    </row>
    <row r="6" spans="1:17" ht="33.75">
      <c r="A6" s="104" t="s">
        <v>412</v>
      </c>
      <c r="B6" s="73" t="s">
        <v>413</v>
      </c>
      <c r="C6" s="104"/>
      <c r="D6" s="104"/>
      <c r="E6" s="73"/>
      <c r="F6" s="73"/>
      <c r="G6" s="73" t="s">
        <v>429</v>
      </c>
      <c r="H6" s="73" t="s">
        <v>427</v>
      </c>
      <c r="I6" s="104"/>
      <c r="J6" s="73" t="s">
        <v>430</v>
      </c>
      <c r="K6" s="73" t="s">
        <v>431</v>
      </c>
      <c r="L6" s="104"/>
      <c r="M6" s="73" t="s">
        <v>425</v>
      </c>
      <c r="N6" s="104"/>
      <c r="O6" s="73" t="s">
        <v>422</v>
      </c>
      <c r="P6" s="104" t="s">
        <v>432</v>
      </c>
      <c r="Q6" s="33" t="s">
        <v>119</v>
      </c>
    </row>
    <row r="7" spans="1:17" ht="132">
      <c r="A7" s="104" t="s">
        <v>412</v>
      </c>
      <c r="B7" s="73" t="s">
        <v>413</v>
      </c>
      <c r="C7" s="104"/>
      <c r="D7" s="104"/>
      <c r="E7" s="73"/>
      <c r="F7" s="73"/>
      <c r="G7" s="73" t="s">
        <v>433</v>
      </c>
      <c r="H7" s="73" t="s">
        <v>415</v>
      </c>
      <c r="I7" s="104"/>
      <c r="J7" s="73" t="s">
        <v>434</v>
      </c>
      <c r="K7" s="73" t="s">
        <v>417</v>
      </c>
      <c r="L7" s="104"/>
      <c r="M7" s="73"/>
      <c r="N7" s="104"/>
      <c r="O7" s="73" t="s">
        <v>418</v>
      </c>
      <c r="P7" s="104" t="s">
        <v>435</v>
      </c>
      <c r="Q7" s="33" t="s">
        <v>119</v>
      </c>
    </row>
    <row r="8" spans="1:17" ht="33.75">
      <c r="A8" s="104" t="s">
        <v>412</v>
      </c>
      <c r="B8" s="73" t="s">
        <v>413</v>
      </c>
      <c r="C8" s="104"/>
      <c r="D8" s="104"/>
      <c r="E8" s="73"/>
      <c r="F8" s="73"/>
      <c r="G8" s="73" t="s">
        <v>436</v>
      </c>
      <c r="H8" s="73" t="s">
        <v>415</v>
      </c>
      <c r="I8" s="104"/>
      <c r="J8" s="73" t="s">
        <v>437</v>
      </c>
      <c r="K8" s="73" t="s">
        <v>417</v>
      </c>
      <c r="L8" s="104"/>
      <c r="M8" s="73" t="s">
        <v>438</v>
      </c>
      <c r="N8" s="104"/>
      <c r="O8" s="73" t="s">
        <v>418</v>
      </c>
      <c r="P8" s="104"/>
      <c r="Q8" s="33" t="s">
        <v>119</v>
      </c>
    </row>
    <row r="9" spans="1:17" ht="33.75">
      <c r="A9" s="104" t="s">
        <v>412</v>
      </c>
      <c r="B9" s="73" t="s">
        <v>413</v>
      </c>
      <c r="C9" s="104"/>
      <c r="D9" s="104"/>
      <c r="E9" s="73"/>
      <c r="F9" s="73"/>
      <c r="G9" s="73" t="s">
        <v>423</v>
      </c>
      <c r="H9" s="73" t="s">
        <v>415</v>
      </c>
      <c r="I9" s="104"/>
      <c r="J9" s="73" t="s">
        <v>439</v>
      </c>
      <c r="K9" s="73" t="s">
        <v>417</v>
      </c>
      <c r="L9" s="104"/>
      <c r="M9" s="73" t="s">
        <v>440</v>
      </c>
      <c r="N9" s="104"/>
      <c r="O9" s="73" t="s">
        <v>418</v>
      </c>
      <c r="P9" s="104"/>
      <c r="Q9" s="33" t="s">
        <v>119</v>
      </c>
    </row>
    <row r="10" spans="1:17" ht="33.75">
      <c r="A10" s="104" t="s">
        <v>412</v>
      </c>
      <c r="B10" s="73" t="s">
        <v>413</v>
      </c>
      <c r="C10" s="104"/>
      <c r="D10" s="104"/>
      <c r="E10" s="73"/>
      <c r="F10" s="73"/>
      <c r="G10" s="73" t="s">
        <v>414</v>
      </c>
      <c r="H10" s="73" t="s">
        <v>415</v>
      </c>
      <c r="I10" s="104"/>
      <c r="J10" s="212" t="s">
        <v>441</v>
      </c>
      <c r="K10" s="73" t="s">
        <v>417</v>
      </c>
      <c r="L10" s="104"/>
      <c r="M10" s="73" t="s">
        <v>440</v>
      </c>
      <c r="N10" s="104"/>
      <c r="O10" s="73" t="s">
        <v>418</v>
      </c>
      <c r="P10" s="104"/>
      <c r="Q10" s="33" t="s">
        <v>119</v>
      </c>
    </row>
    <row r="11" spans="1:17" ht="33.75">
      <c r="A11" s="104" t="s">
        <v>412</v>
      </c>
      <c r="B11" s="73" t="s">
        <v>413</v>
      </c>
      <c r="C11" s="104"/>
      <c r="D11" s="104"/>
      <c r="E11" s="73"/>
      <c r="F11" s="73"/>
      <c r="G11" s="73" t="s">
        <v>442</v>
      </c>
      <c r="H11" s="73" t="s">
        <v>415</v>
      </c>
      <c r="I11" s="104"/>
      <c r="J11" s="212"/>
      <c r="K11" s="73" t="s">
        <v>417</v>
      </c>
      <c r="L11" s="104"/>
      <c r="M11" s="73" t="s">
        <v>443</v>
      </c>
      <c r="N11" s="104"/>
      <c r="O11" s="73" t="s">
        <v>418</v>
      </c>
      <c r="P11" s="104"/>
      <c r="Q11" s="33" t="s">
        <v>119</v>
      </c>
    </row>
    <row r="12" spans="1:17" ht="33.75">
      <c r="A12" s="104" t="s">
        <v>412</v>
      </c>
      <c r="B12" s="73" t="s">
        <v>413</v>
      </c>
      <c r="C12" s="104"/>
      <c r="D12" s="104"/>
      <c r="E12" s="73"/>
      <c r="F12" s="73"/>
      <c r="G12" s="73" t="s">
        <v>444</v>
      </c>
      <c r="H12" s="73" t="s">
        <v>415</v>
      </c>
      <c r="I12" s="104"/>
      <c r="J12" s="73" t="s">
        <v>445</v>
      </c>
      <c r="K12" s="73" t="s">
        <v>417</v>
      </c>
      <c r="L12" s="104"/>
      <c r="M12" s="73" t="s">
        <v>443</v>
      </c>
      <c r="N12" s="104"/>
      <c r="O12" s="73" t="s">
        <v>418</v>
      </c>
      <c r="P12" s="104"/>
      <c r="Q12" s="33" t="s">
        <v>119</v>
      </c>
    </row>
    <row r="13" spans="1:17" ht="33.75">
      <c r="A13" s="104" t="s">
        <v>412</v>
      </c>
      <c r="B13" s="73" t="s">
        <v>413</v>
      </c>
      <c r="C13" s="104"/>
      <c r="D13" s="104"/>
      <c r="E13" s="73"/>
      <c r="F13" s="73"/>
      <c r="G13" s="73" t="s">
        <v>446</v>
      </c>
      <c r="H13" s="73" t="s">
        <v>22</v>
      </c>
      <c r="I13" s="104"/>
      <c r="J13" s="73" t="s">
        <v>447</v>
      </c>
      <c r="K13" s="73" t="s">
        <v>121</v>
      </c>
      <c r="L13" s="104"/>
      <c r="M13" s="73"/>
      <c r="N13" s="104"/>
      <c r="O13" s="73" t="s">
        <v>418</v>
      </c>
      <c r="P13" s="104"/>
      <c r="Q13" s="170" t="s">
        <v>1442</v>
      </c>
    </row>
    <row r="14" spans="1:17" ht="33.75">
      <c r="A14" s="104" t="s">
        <v>412</v>
      </c>
      <c r="B14" s="73" t="s">
        <v>413</v>
      </c>
      <c r="C14" s="104"/>
      <c r="D14" s="104"/>
      <c r="E14" s="73"/>
      <c r="F14" s="73"/>
      <c r="G14" s="73" t="s">
        <v>448</v>
      </c>
      <c r="H14" s="73" t="s">
        <v>415</v>
      </c>
      <c r="I14" s="104"/>
      <c r="J14" s="73" t="s">
        <v>449</v>
      </c>
      <c r="K14" s="73" t="s">
        <v>417</v>
      </c>
      <c r="L14" s="104"/>
      <c r="M14" s="73" t="s">
        <v>443</v>
      </c>
      <c r="N14" s="104"/>
      <c r="O14" s="73" t="s">
        <v>418</v>
      </c>
      <c r="P14" s="104"/>
      <c r="Q14" s="33" t="s">
        <v>119</v>
      </c>
    </row>
    <row r="15" spans="1:17" ht="180">
      <c r="A15" s="104" t="s">
        <v>412</v>
      </c>
      <c r="B15" s="73" t="s">
        <v>413</v>
      </c>
      <c r="C15" s="104"/>
      <c r="D15" s="104"/>
      <c r="E15" s="73"/>
      <c r="F15" s="73"/>
      <c r="G15" s="73" t="s">
        <v>450</v>
      </c>
      <c r="H15" s="73" t="s">
        <v>22</v>
      </c>
      <c r="I15" s="104"/>
      <c r="J15" s="75" t="s">
        <v>451</v>
      </c>
      <c r="K15" s="73" t="s">
        <v>417</v>
      </c>
      <c r="L15" s="104"/>
      <c r="M15" s="73"/>
      <c r="N15" s="104"/>
      <c r="O15" s="73" t="s">
        <v>418</v>
      </c>
      <c r="P15" s="184" t="s">
        <v>1105</v>
      </c>
      <c r="Q15" s="33" t="s">
        <v>119</v>
      </c>
    </row>
    <row r="16" spans="1:17" ht="144">
      <c r="A16" s="104" t="s">
        <v>412</v>
      </c>
      <c r="B16" s="73" t="s">
        <v>413</v>
      </c>
      <c r="C16" s="104"/>
      <c r="D16" s="104"/>
      <c r="E16" s="73"/>
      <c r="F16" s="73"/>
      <c r="G16" s="171" t="s">
        <v>1106</v>
      </c>
      <c r="H16" s="73" t="s">
        <v>22</v>
      </c>
      <c r="I16" s="104"/>
      <c r="J16" s="171" t="s">
        <v>1107</v>
      </c>
      <c r="K16" s="73" t="s">
        <v>1108</v>
      </c>
      <c r="L16" s="73"/>
      <c r="M16" s="73" t="s">
        <v>1108</v>
      </c>
      <c r="N16" s="73"/>
      <c r="O16" s="171" t="s">
        <v>418</v>
      </c>
      <c r="P16" s="104" t="s">
        <v>1109</v>
      </c>
      <c r="Q16" s="170" t="s">
        <v>1442</v>
      </c>
    </row>
    <row r="17" spans="1:17" ht="156">
      <c r="A17" s="104" t="s">
        <v>412</v>
      </c>
      <c r="B17" s="73" t="s">
        <v>413</v>
      </c>
      <c r="C17" s="104"/>
      <c r="D17" s="104"/>
      <c r="E17" s="73"/>
      <c r="F17" s="23"/>
      <c r="G17" s="23" t="s">
        <v>1111</v>
      </c>
      <c r="H17" s="23" t="s">
        <v>22</v>
      </c>
      <c r="I17" s="4"/>
      <c r="J17" s="23" t="s">
        <v>1624</v>
      </c>
      <c r="K17" s="23" t="s">
        <v>417</v>
      </c>
      <c r="L17" s="23"/>
      <c r="M17" s="23" t="s">
        <v>417</v>
      </c>
      <c r="N17" s="23"/>
      <c r="O17" s="23" t="s">
        <v>418</v>
      </c>
      <c r="P17" s="104" t="s">
        <v>1112</v>
      </c>
      <c r="Q17" s="33" t="s">
        <v>1110</v>
      </c>
    </row>
    <row r="18" spans="1:17" ht="84">
      <c r="A18" s="104" t="s">
        <v>412</v>
      </c>
      <c r="B18" s="73" t="s">
        <v>413</v>
      </c>
      <c r="C18" s="104"/>
      <c r="D18" s="104"/>
      <c r="E18" s="73"/>
      <c r="F18" s="23"/>
      <c r="G18" s="23" t="s">
        <v>1113</v>
      </c>
      <c r="H18" s="23" t="s">
        <v>22</v>
      </c>
      <c r="I18" s="4"/>
      <c r="J18" s="23" t="s">
        <v>1114</v>
      </c>
      <c r="K18" s="23" t="s">
        <v>417</v>
      </c>
      <c r="L18" s="23"/>
      <c r="M18" s="23" t="s">
        <v>417</v>
      </c>
      <c r="N18" s="23"/>
      <c r="O18" s="23" t="s">
        <v>418</v>
      </c>
      <c r="P18" s="104" t="s">
        <v>1115</v>
      </c>
      <c r="Q18" s="33" t="s">
        <v>1110</v>
      </c>
    </row>
    <row r="19" spans="1:17" ht="120">
      <c r="A19" s="104" t="s">
        <v>412</v>
      </c>
      <c r="B19" s="73" t="s">
        <v>413</v>
      </c>
      <c r="C19" s="104"/>
      <c r="D19" s="104"/>
      <c r="E19" s="73"/>
      <c r="F19" s="73"/>
      <c r="G19" s="23" t="s">
        <v>1116</v>
      </c>
      <c r="H19" s="23" t="s">
        <v>22</v>
      </c>
      <c r="I19" s="4"/>
      <c r="J19" s="23" t="s">
        <v>1117</v>
      </c>
      <c r="K19" s="23" t="s">
        <v>417</v>
      </c>
      <c r="L19" s="23"/>
      <c r="M19" s="23" t="s">
        <v>417</v>
      </c>
      <c r="N19" s="23"/>
      <c r="O19" s="23" t="s">
        <v>418</v>
      </c>
      <c r="P19" s="104" t="s">
        <v>1118</v>
      </c>
      <c r="Q19" s="33" t="s">
        <v>1110</v>
      </c>
    </row>
    <row r="20" spans="1:17" ht="204">
      <c r="A20" s="104" t="s">
        <v>412</v>
      </c>
      <c r="B20" s="73" t="s">
        <v>413</v>
      </c>
      <c r="C20" s="104"/>
      <c r="D20" s="104"/>
      <c r="E20" s="73"/>
      <c r="F20" s="73"/>
      <c r="G20" s="23" t="s">
        <v>1625</v>
      </c>
      <c r="H20" s="23" t="s">
        <v>22</v>
      </c>
      <c r="I20" s="4"/>
      <c r="J20" s="23" t="s">
        <v>1119</v>
      </c>
      <c r="K20" s="23" t="s">
        <v>417</v>
      </c>
      <c r="L20" s="23"/>
      <c r="M20" s="23" t="s">
        <v>417</v>
      </c>
      <c r="N20" s="23"/>
      <c r="O20" s="23" t="s">
        <v>418</v>
      </c>
      <c r="P20" s="104" t="s">
        <v>1120</v>
      </c>
      <c r="Q20" s="33" t="s">
        <v>1110</v>
      </c>
    </row>
    <row r="21" spans="1:17" ht="396">
      <c r="A21" s="104" t="s">
        <v>412</v>
      </c>
      <c r="B21" s="73" t="s">
        <v>413</v>
      </c>
      <c r="C21" s="104"/>
      <c r="D21" s="104"/>
      <c r="E21" s="73"/>
      <c r="F21" s="73"/>
      <c r="G21" s="171" t="s">
        <v>1121</v>
      </c>
      <c r="H21" s="73" t="s">
        <v>22</v>
      </c>
      <c r="I21" s="104"/>
      <c r="J21" s="171" t="s">
        <v>1122</v>
      </c>
      <c r="K21" s="171" t="s">
        <v>417</v>
      </c>
      <c r="L21" s="171"/>
      <c r="M21" s="171" t="s">
        <v>417</v>
      </c>
      <c r="N21" s="171"/>
      <c r="O21" s="171" t="s">
        <v>418</v>
      </c>
      <c r="P21" s="104" t="s">
        <v>1123</v>
      </c>
      <c r="Q21" s="174" t="s">
        <v>628</v>
      </c>
    </row>
    <row r="22" spans="1:17">
      <c r="A22" s="104"/>
      <c r="B22" s="73"/>
      <c r="C22" s="104"/>
      <c r="D22" s="104"/>
      <c r="E22" s="73"/>
      <c r="F22" s="73"/>
      <c r="G22" s="73"/>
      <c r="H22" s="73"/>
      <c r="I22" s="104"/>
      <c r="J22" s="73"/>
      <c r="K22" s="73"/>
      <c r="L22" s="104"/>
      <c r="M22" s="73"/>
      <c r="N22" s="104"/>
      <c r="O22" s="73"/>
      <c r="P22" s="104"/>
      <c r="Q22" s="33" t="s">
        <v>119</v>
      </c>
    </row>
    <row r="23" spans="1:17" ht="33.75">
      <c r="A23" s="104" t="s">
        <v>412</v>
      </c>
      <c r="B23" s="73" t="s">
        <v>452</v>
      </c>
      <c r="C23" s="104"/>
      <c r="D23" s="104"/>
      <c r="E23" s="73"/>
      <c r="F23" s="73"/>
      <c r="G23" s="73" t="s">
        <v>453</v>
      </c>
      <c r="H23" s="73" t="s">
        <v>454</v>
      </c>
      <c r="I23" s="104"/>
      <c r="J23" s="74" t="s">
        <v>455</v>
      </c>
      <c r="K23" s="73" t="s">
        <v>417</v>
      </c>
      <c r="L23" s="104"/>
      <c r="M23" s="73"/>
      <c r="N23" s="104"/>
      <c r="O23" s="73" t="s">
        <v>456</v>
      </c>
      <c r="P23" s="104"/>
      <c r="Q23" s="33" t="s">
        <v>119</v>
      </c>
    </row>
    <row r="24" spans="1:17" ht="33.75">
      <c r="A24" s="104" t="s">
        <v>412</v>
      </c>
      <c r="B24" s="73" t="s">
        <v>452</v>
      </c>
      <c r="C24" s="104"/>
      <c r="D24" s="104"/>
      <c r="E24" s="73"/>
      <c r="F24" s="73"/>
      <c r="G24" s="73" t="s">
        <v>457</v>
      </c>
      <c r="H24" s="73" t="s">
        <v>454</v>
      </c>
      <c r="I24" s="104"/>
      <c r="J24" s="73" t="s">
        <v>458</v>
      </c>
      <c r="K24" s="73"/>
      <c r="L24" s="104"/>
      <c r="M24" s="73"/>
      <c r="N24" s="104"/>
      <c r="O24" s="73" t="s">
        <v>456</v>
      </c>
      <c r="P24" s="104"/>
      <c r="Q24" s="33" t="s">
        <v>119</v>
      </c>
    </row>
    <row r="25" spans="1:17" ht="33.75">
      <c r="A25" s="104" t="s">
        <v>412</v>
      </c>
      <c r="B25" s="73" t="s">
        <v>452</v>
      </c>
      <c r="C25" s="104"/>
      <c r="D25" s="104"/>
      <c r="E25" s="73"/>
      <c r="F25" s="73"/>
      <c r="G25" s="73" t="s">
        <v>459</v>
      </c>
      <c r="H25" s="73" t="s">
        <v>454</v>
      </c>
      <c r="I25" s="104"/>
      <c r="J25" s="73" t="s">
        <v>460</v>
      </c>
      <c r="K25" s="73" t="s">
        <v>417</v>
      </c>
      <c r="L25" s="104"/>
      <c r="M25" s="73" t="s">
        <v>461</v>
      </c>
      <c r="N25" s="104"/>
      <c r="O25" s="73" t="s">
        <v>456</v>
      </c>
      <c r="P25" s="104"/>
      <c r="Q25" s="33" t="s">
        <v>119</v>
      </c>
    </row>
    <row r="26" spans="1:17" ht="33.75">
      <c r="A26" s="104" t="s">
        <v>412</v>
      </c>
      <c r="B26" s="73" t="s">
        <v>452</v>
      </c>
      <c r="C26" s="104"/>
      <c r="D26" s="104"/>
      <c r="E26" s="73"/>
      <c r="F26" s="73"/>
      <c r="G26" s="73" t="s">
        <v>462</v>
      </c>
      <c r="H26" s="73" t="s">
        <v>427</v>
      </c>
      <c r="I26" s="104"/>
      <c r="J26" s="74" t="s">
        <v>463</v>
      </c>
      <c r="K26" s="73"/>
      <c r="L26" s="104"/>
      <c r="M26" s="73" t="s">
        <v>461</v>
      </c>
      <c r="N26" s="104"/>
      <c r="O26" s="73" t="s">
        <v>456</v>
      </c>
      <c r="P26" s="104"/>
      <c r="Q26" s="33" t="s">
        <v>119</v>
      </c>
    </row>
    <row r="27" spans="1:17" ht="33.75">
      <c r="A27" s="104" t="s">
        <v>412</v>
      </c>
      <c r="B27" s="73" t="s">
        <v>452</v>
      </c>
      <c r="C27" s="104"/>
      <c r="D27" s="104"/>
      <c r="E27" s="73"/>
      <c r="F27" s="73"/>
      <c r="G27" s="73" t="s">
        <v>464</v>
      </c>
      <c r="H27" s="73" t="s">
        <v>427</v>
      </c>
      <c r="I27" s="104"/>
      <c r="J27" s="180" t="s">
        <v>1124</v>
      </c>
      <c r="K27" s="73"/>
      <c r="L27" s="104"/>
      <c r="M27" s="73" t="s">
        <v>461</v>
      </c>
      <c r="N27" s="104"/>
      <c r="O27" s="73" t="s">
        <v>456</v>
      </c>
      <c r="P27" s="104"/>
      <c r="Q27" s="33" t="s">
        <v>119</v>
      </c>
    </row>
    <row r="28" spans="1:17" ht="225">
      <c r="A28" s="104" t="s">
        <v>412</v>
      </c>
      <c r="B28" s="73" t="s">
        <v>452</v>
      </c>
      <c r="C28" s="104"/>
      <c r="D28" s="104"/>
      <c r="E28" s="73"/>
      <c r="F28" s="73"/>
      <c r="G28" s="73" t="s">
        <v>465</v>
      </c>
      <c r="H28" s="73" t="s">
        <v>415</v>
      </c>
      <c r="I28" s="104"/>
      <c r="J28" s="73" t="s">
        <v>466</v>
      </c>
      <c r="K28" s="73" t="s">
        <v>417</v>
      </c>
      <c r="L28" s="104"/>
      <c r="M28" s="73"/>
      <c r="N28" s="104"/>
      <c r="O28" s="73" t="s">
        <v>467</v>
      </c>
      <c r="P28" s="185" t="s">
        <v>1125</v>
      </c>
      <c r="Q28" s="33" t="s">
        <v>119</v>
      </c>
    </row>
    <row r="29" spans="1:17" ht="33.75">
      <c r="A29" s="104" t="s">
        <v>412</v>
      </c>
      <c r="B29" s="73" t="s">
        <v>452</v>
      </c>
      <c r="C29" s="104"/>
      <c r="D29" s="104"/>
      <c r="E29" s="73"/>
      <c r="F29" s="73"/>
      <c r="G29" s="73" t="s">
        <v>468</v>
      </c>
      <c r="H29" s="73" t="s">
        <v>454</v>
      </c>
      <c r="I29" s="104"/>
      <c r="J29" s="73" t="s">
        <v>469</v>
      </c>
      <c r="K29" s="73" t="s">
        <v>417</v>
      </c>
      <c r="L29" s="104"/>
      <c r="M29" s="73" t="s">
        <v>470</v>
      </c>
      <c r="N29" s="104"/>
      <c r="O29" s="73" t="s">
        <v>456</v>
      </c>
      <c r="P29" s="104"/>
      <c r="Q29" s="33" t="s">
        <v>119</v>
      </c>
    </row>
    <row r="30" spans="1:17" ht="33.75">
      <c r="A30" s="104" t="s">
        <v>412</v>
      </c>
      <c r="B30" s="73" t="s">
        <v>452</v>
      </c>
      <c r="C30" s="104"/>
      <c r="D30" s="104"/>
      <c r="E30" s="73"/>
      <c r="F30" s="73"/>
      <c r="G30" s="73" t="s">
        <v>459</v>
      </c>
      <c r="H30" s="73" t="s">
        <v>415</v>
      </c>
      <c r="I30" s="104"/>
      <c r="J30" s="73" t="s">
        <v>471</v>
      </c>
      <c r="K30" s="73" t="s">
        <v>417</v>
      </c>
      <c r="L30" s="104"/>
      <c r="M30" s="73" t="s">
        <v>470</v>
      </c>
      <c r="N30" s="104"/>
      <c r="O30" s="73" t="s">
        <v>456</v>
      </c>
      <c r="P30" s="104"/>
      <c r="Q30" s="33" t="s">
        <v>119</v>
      </c>
    </row>
    <row r="31" spans="1:17" ht="33.75">
      <c r="A31" s="104" t="s">
        <v>412</v>
      </c>
      <c r="B31" s="73" t="s">
        <v>452</v>
      </c>
      <c r="C31" s="104"/>
      <c r="D31" s="104"/>
      <c r="E31" s="73"/>
      <c r="F31" s="73"/>
      <c r="G31" s="73" t="s">
        <v>453</v>
      </c>
      <c r="H31" s="73" t="s">
        <v>415</v>
      </c>
      <c r="I31" s="104"/>
      <c r="J31" s="73" t="s">
        <v>472</v>
      </c>
      <c r="K31" s="73" t="s">
        <v>417</v>
      </c>
      <c r="L31" s="104"/>
      <c r="M31" s="73" t="s">
        <v>470</v>
      </c>
      <c r="N31" s="104"/>
      <c r="O31" s="73" t="s">
        <v>456</v>
      </c>
      <c r="P31" s="104"/>
      <c r="Q31" s="33" t="s">
        <v>119</v>
      </c>
    </row>
    <row r="32" spans="1:17" ht="36">
      <c r="A32" s="104" t="s">
        <v>412</v>
      </c>
      <c r="B32" s="73" t="s">
        <v>452</v>
      </c>
      <c r="C32" s="104"/>
      <c r="D32" s="104"/>
      <c r="E32" s="73"/>
      <c r="F32" s="73"/>
      <c r="G32" s="73" t="s">
        <v>426</v>
      </c>
      <c r="H32" s="73" t="s">
        <v>22</v>
      </c>
      <c r="I32" s="104"/>
      <c r="J32" s="104" t="s">
        <v>473</v>
      </c>
      <c r="K32" s="73" t="s">
        <v>121</v>
      </c>
      <c r="L32" s="104"/>
      <c r="M32" s="73"/>
      <c r="N32" s="104"/>
      <c r="O32" s="73" t="s">
        <v>456</v>
      </c>
      <c r="P32" s="104" t="s">
        <v>474</v>
      </c>
      <c r="Q32" s="33" t="s">
        <v>119</v>
      </c>
    </row>
    <row r="33" spans="1:17" ht="36">
      <c r="A33" s="104" t="s">
        <v>412</v>
      </c>
      <c r="B33" s="73" t="s">
        <v>452</v>
      </c>
      <c r="C33" s="104"/>
      <c r="D33" s="104"/>
      <c r="E33" s="73"/>
      <c r="F33" s="73"/>
      <c r="G33" s="73" t="s">
        <v>475</v>
      </c>
      <c r="H33" s="73" t="s">
        <v>22</v>
      </c>
      <c r="I33" s="104"/>
      <c r="J33" s="74" t="s">
        <v>476</v>
      </c>
      <c r="K33" s="73" t="s">
        <v>121</v>
      </c>
      <c r="L33" s="104"/>
      <c r="M33" s="73"/>
      <c r="N33" s="104"/>
      <c r="O33" s="73" t="s">
        <v>456</v>
      </c>
      <c r="P33" s="104" t="s">
        <v>474</v>
      </c>
      <c r="Q33" s="33" t="s">
        <v>119</v>
      </c>
    </row>
    <row r="34" spans="1:17">
      <c r="A34" s="104"/>
      <c r="B34" s="73"/>
      <c r="C34" s="104"/>
      <c r="D34" s="104"/>
      <c r="E34" s="73"/>
      <c r="F34" s="73"/>
      <c r="G34" s="73"/>
      <c r="H34" s="73"/>
      <c r="I34" s="104"/>
      <c r="J34" s="73"/>
      <c r="K34" s="73"/>
      <c r="L34" s="104"/>
      <c r="M34" s="73"/>
      <c r="N34" s="104"/>
      <c r="O34" s="73"/>
      <c r="P34" s="104"/>
      <c r="Q34" s="33"/>
    </row>
    <row r="35" spans="1:17" ht="33.75">
      <c r="A35" s="104" t="s">
        <v>412</v>
      </c>
      <c r="B35" s="73" t="s">
        <v>452</v>
      </c>
      <c r="C35" s="104"/>
      <c r="D35" s="104"/>
      <c r="E35" s="73"/>
      <c r="F35" s="73"/>
      <c r="G35" s="73" t="s">
        <v>477</v>
      </c>
      <c r="H35" s="73" t="s">
        <v>454</v>
      </c>
      <c r="I35" s="104"/>
      <c r="J35" s="73" t="s">
        <v>478</v>
      </c>
      <c r="K35" s="73" t="s">
        <v>417</v>
      </c>
      <c r="L35" s="104"/>
      <c r="M35" s="73" t="s">
        <v>479</v>
      </c>
      <c r="N35" s="104"/>
      <c r="O35" s="73" t="s">
        <v>456</v>
      </c>
      <c r="P35" s="104"/>
      <c r="Q35" s="33" t="s">
        <v>119</v>
      </c>
    </row>
    <row r="36" spans="1:17" ht="33.75">
      <c r="A36" s="104" t="s">
        <v>412</v>
      </c>
      <c r="B36" s="73" t="s">
        <v>452</v>
      </c>
      <c r="C36" s="104"/>
      <c r="D36" s="104"/>
      <c r="E36" s="73"/>
      <c r="F36" s="73"/>
      <c r="G36" s="73" t="s">
        <v>480</v>
      </c>
      <c r="H36" s="73" t="s">
        <v>454</v>
      </c>
      <c r="I36" s="104"/>
      <c r="J36" s="73" t="s">
        <v>481</v>
      </c>
      <c r="K36" s="73" t="s">
        <v>417</v>
      </c>
      <c r="L36" s="104"/>
      <c r="M36" s="73" t="s">
        <v>482</v>
      </c>
      <c r="N36" s="104"/>
      <c r="O36" s="73" t="s">
        <v>456</v>
      </c>
      <c r="P36" s="104"/>
      <c r="Q36" s="33" t="s">
        <v>119</v>
      </c>
    </row>
    <row r="37" spans="1:17" ht="33.75">
      <c r="A37" s="104" t="s">
        <v>412</v>
      </c>
      <c r="B37" s="73" t="s">
        <v>452</v>
      </c>
      <c r="C37" s="104"/>
      <c r="D37" s="104"/>
      <c r="E37" s="73"/>
      <c r="F37" s="73"/>
      <c r="G37" s="73" t="s">
        <v>483</v>
      </c>
      <c r="H37" s="73" t="s">
        <v>454</v>
      </c>
      <c r="I37" s="104"/>
      <c r="J37" s="73" t="s">
        <v>484</v>
      </c>
      <c r="K37" s="73" t="s">
        <v>417</v>
      </c>
      <c r="L37" s="104"/>
      <c r="M37" s="73" t="s">
        <v>482</v>
      </c>
      <c r="N37" s="104"/>
      <c r="O37" s="73" t="s">
        <v>456</v>
      </c>
      <c r="P37" s="104"/>
      <c r="Q37" s="170" t="s">
        <v>1442</v>
      </c>
    </row>
    <row r="38" spans="1:17" ht="33.75">
      <c r="A38" s="104" t="s">
        <v>412</v>
      </c>
      <c r="B38" s="73" t="s">
        <v>452</v>
      </c>
      <c r="C38" s="104"/>
      <c r="D38" s="104"/>
      <c r="E38" s="73"/>
      <c r="F38" s="73"/>
      <c r="G38" s="73" t="s">
        <v>485</v>
      </c>
      <c r="H38" s="73" t="s">
        <v>454</v>
      </c>
      <c r="I38" s="104"/>
      <c r="J38" s="73" t="s">
        <v>486</v>
      </c>
      <c r="K38" s="73" t="s">
        <v>417</v>
      </c>
      <c r="L38" s="104"/>
      <c r="M38" s="73" t="s">
        <v>482</v>
      </c>
      <c r="N38" s="104"/>
      <c r="O38" s="73" t="s">
        <v>456</v>
      </c>
      <c r="P38" s="104"/>
      <c r="Q38" s="33" t="s">
        <v>119</v>
      </c>
    </row>
    <row r="39" spans="1:17" ht="120">
      <c r="A39" s="104" t="s">
        <v>412</v>
      </c>
      <c r="B39" s="73" t="s">
        <v>452</v>
      </c>
      <c r="C39" s="104"/>
      <c r="D39" s="104"/>
      <c r="E39" s="104"/>
      <c r="F39" s="104"/>
      <c r="G39" s="73" t="s">
        <v>487</v>
      </c>
      <c r="H39" s="73" t="s">
        <v>454</v>
      </c>
      <c r="I39" s="104"/>
      <c r="J39" s="73" t="s">
        <v>488</v>
      </c>
      <c r="K39" s="73" t="s">
        <v>417</v>
      </c>
      <c r="L39" s="104"/>
      <c r="M39" s="73" t="s">
        <v>482</v>
      </c>
      <c r="N39" s="104"/>
      <c r="O39" s="73" t="s">
        <v>456</v>
      </c>
      <c r="P39" s="184" t="s">
        <v>1126</v>
      </c>
      <c r="Q39" s="33" t="s">
        <v>119</v>
      </c>
    </row>
    <row r="40" spans="1:17" ht="108">
      <c r="A40" s="104" t="s">
        <v>412</v>
      </c>
      <c r="B40" s="73" t="s">
        <v>452</v>
      </c>
      <c r="C40" s="104"/>
      <c r="D40" s="104"/>
      <c r="E40" s="104"/>
      <c r="F40" s="104"/>
      <c r="G40" s="23" t="s">
        <v>1127</v>
      </c>
      <c r="H40" s="23" t="s">
        <v>454</v>
      </c>
      <c r="I40" s="4"/>
      <c r="J40" s="23" t="s">
        <v>1128</v>
      </c>
      <c r="K40" s="73" t="s">
        <v>417</v>
      </c>
      <c r="L40" s="104"/>
      <c r="M40" s="73"/>
      <c r="N40" s="104"/>
      <c r="O40" s="73" t="s">
        <v>456</v>
      </c>
      <c r="P40" s="4" t="s">
        <v>1129</v>
      </c>
      <c r="Q40" s="23" t="s">
        <v>1130</v>
      </c>
    </row>
    <row r="41" spans="1:17" ht="67.5">
      <c r="A41" s="104" t="s">
        <v>412</v>
      </c>
      <c r="B41" s="73" t="s">
        <v>452</v>
      </c>
      <c r="C41" s="104"/>
      <c r="D41" s="104"/>
      <c r="E41" s="104"/>
      <c r="F41" s="104"/>
      <c r="G41" s="23" t="s">
        <v>1131</v>
      </c>
      <c r="H41" s="23" t="s">
        <v>454</v>
      </c>
      <c r="I41" s="4"/>
      <c r="J41" s="23" t="s">
        <v>1132</v>
      </c>
      <c r="K41" s="73" t="s">
        <v>417</v>
      </c>
      <c r="L41" s="104"/>
      <c r="M41" s="73"/>
      <c r="N41" s="104"/>
      <c r="O41" s="73" t="s">
        <v>456</v>
      </c>
      <c r="P41" s="181" t="s">
        <v>1133</v>
      </c>
      <c r="Q41" s="23" t="s">
        <v>1130</v>
      </c>
    </row>
    <row r="42" spans="1:17" ht="33.75">
      <c r="A42" s="104" t="s">
        <v>412</v>
      </c>
      <c r="B42" s="73" t="s">
        <v>452</v>
      </c>
      <c r="C42" s="104"/>
      <c r="D42" s="104"/>
      <c r="E42" s="104"/>
      <c r="F42" s="104"/>
      <c r="G42" s="23" t="s">
        <v>1134</v>
      </c>
      <c r="H42" s="23" t="s">
        <v>454</v>
      </c>
      <c r="I42" s="4"/>
      <c r="J42" s="23" t="s">
        <v>1135</v>
      </c>
      <c r="K42" s="73" t="s">
        <v>417</v>
      </c>
      <c r="L42" s="104"/>
      <c r="M42" s="73"/>
      <c r="N42" s="104"/>
      <c r="O42" s="73" t="s">
        <v>456</v>
      </c>
      <c r="P42" s="181"/>
      <c r="Q42" s="23" t="s">
        <v>1130</v>
      </c>
    </row>
    <row r="43" spans="1:17" ht="68.25">
      <c r="A43" s="104" t="s">
        <v>412</v>
      </c>
      <c r="B43" s="73" t="s">
        <v>452</v>
      </c>
      <c r="C43" s="104"/>
      <c r="D43" s="104"/>
      <c r="E43" s="104"/>
      <c r="F43" s="104"/>
      <c r="G43" s="23" t="s">
        <v>1626</v>
      </c>
      <c r="H43" s="23" t="s">
        <v>454</v>
      </c>
      <c r="I43" s="4"/>
      <c r="J43" s="23" t="s">
        <v>1136</v>
      </c>
      <c r="K43" s="73" t="s">
        <v>417</v>
      </c>
      <c r="L43" s="104"/>
      <c r="M43" s="73"/>
      <c r="N43" s="104"/>
      <c r="O43" s="73" t="s">
        <v>456</v>
      </c>
      <c r="P43" s="182" t="s">
        <v>1137</v>
      </c>
      <c r="Q43" s="23" t="s">
        <v>1130</v>
      </c>
    </row>
    <row r="44" spans="1:17" ht="396">
      <c r="A44" s="104" t="s">
        <v>412</v>
      </c>
      <c r="B44" s="73" t="s">
        <v>452</v>
      </c>
      <c r="C44" s="104"/>
      <c r="D44" s="104"/>
      <c r="E44" s="104"/>
      <c r="F44" s="104"/>
      <c r="G44" s="171" t="s">
        <v>1138</v>
      </c>
      <c r="H44" s="73" t="s">
        <v>454</v>
      </c>
      <c r="I44" s="104"/>
      <c r="J44" s="171" t="s">
        <v>1139</v>
      </c>
      <c r="K44" s="73" t="s">
        <v>417</v>
      </c>
      <c r="L44" s="104"/>
      <c r="M44" s="73"/>
      <c r="N44" s="104"/>
      <c r="O44" s="73" t="s">
        <v>456</v>
      </c>
      <c r="P44" s="104" t="s">
        <v>1140</v>
      </c>
      <c r="Q44" s="175" t="s">
        <v>628</v>
      </c>
    </row>
    <row r="45" spans="1:17">
      <c r="A45" s="104"/>
      <c r="B45" s="73"/>
      <c r="C45" s="104"/>
      <c r="D45" s="104"/>
      <c r="E45" s="104"/>
      <c r="F45" s="104"/>
      <c r="G45" s="104"/>
      <c r="H45" s="104"/>
      <c r="I45" s="104"/>
      <c r="J45" s="73"/>
      <c r="K45" s="104"/>
      <c r="L45" s="104"/>
      <c r="M45" s="104"/>
      <c r="N45" s="104"/>
      <c r="O45" s="104"/>
      <c r="P45" s="104"/>
      <c r="Q45" s="33"/>
    </row>
    <row r="46" spans="1:17" ht="48">
      <c r="A46" s="104" t="s">
        <v>412</v>
      </c>
      <c r="B46" s="73" t="s">
        <v>489</v>
      </c>
      <c r="C46" s="104"/>
      <c r="D46" s="104"/>
      <c r="E46" s="73"/>
      <c r="F46" s="76"/>
      <c r="G46" s="76" t="s">
        <v>490</v>
      </c>
      <c r="H46" s="73" t="s">
        <v>415</v>
      </c>
      <c r="I46" s="104"/>
      <c r="J46" s="73" t="s">
        <v>491</v>
      </c>
      <c r="K46" s="183" t="s">
        <v>1141</v>
      </c>
      <c r="L46" s="104"/>
      <c r="M46" s="73" t="s">
        <v>492</v>
      </c>
      <c r="N46" s="104"/>
      <c r="O46" s="73" t="s">
        <v>492</v>
      </c>
      <c r="P46" s="104" t="s">
        <v>493</v>
      </c>
      <c r="Q46" s="33" t="s">
        <v>119</v>
      </c>
    </row>
    <row r="47" spans="1:17" ht="30">
      <c r="A47" s="104" t="s">
        <v>412</v>
      </c>
      <c r="B47" s="73" t="s">
        <v>489</v>
      </c>
      <c r="C47" s="104"/>
      <c r="D47" s="104"/>
      <c r="E47" s="76"/>
      <c r="F47" s="76"/>
      <c r="G47" s="76" t="s">
        <v>494</v>
      </c>
      <c r="H47" s="73" t="s">
        <v>415</v>
      </c>
      <c r="I47" s="104"/>
      <c r="J47" s="97"/>
      <c r="K47" s="73" t="s">
        <v>121</v>
      </c>
      <c r="L47" s="104"/>
      <c r="M47" s="76" t="s">
        <v>495</v>
      </c>
      <c r="N47" s="104"/>
      <c r="O47" s="73" t="s">
        <v>492</v>
      </c>
      <c r="P47" s="104"/>
      <c r="Q47" s="170" t="s">
        <v>1442</v>
      </c>
    </row>
    <row r="48" spans="1:17" ht="30">
      <c r="A48" s="104" t="s">
        <v>412</v>
      </c>
      <c r="B48" s="73" t="s">
        <v>489</v>
      </c>
      <c r="C48" s="104"/>
      <c r="D48" s="104"/>
      <c r="E48" s="76"/>
      <c r="F48" s="76"/>
      <c r="G48" s="76" t="s">
        <v>496</v>
      </c>
      <c r="H48" s="73" t="s">
        <v>415</v>
      </c>
      <c r="I48" s="104"/>
      <c r="J48" s="97"/>
      <c r="K48" s="73" t="s">
        <v>121</v>
      </c>
      <c r="L48" s="104"/>
      <c r="M48" s="76" t="s">
        <v>495</v>
      </c>
      <c r="N48" s="104"/>
      <c r="O48" s="73" t="s">
        <v>492</v>
      </c>
      <c r="P48" s="104"/>
      <c r="Q48" s="170" t="s">
        <v>1442</v>
      </c>
    </row>
    <row r="49" spans="1:17" ht="30">
      <c r="A49" s="104" t="s">
        <v>412</v>
      </c>
      <c r="B49" s="73" t="s">
        <v>489</v>
      </c>
      <c r="C49" s="104"/>
      <c r="D49" s="104"/>
      <c r="E49" s="76"/>
      <c r="F49" s="76"/>
      <c r="G49" s="76" t="s">
        <v>497</v>
      </c>
      <c r="H49" s="73" t="s">
        <v>415</v>
      </c>
      <c r="I49" s="104"/>
      <c r="J49" s="97"/>
      <c r="K49" s="73" t="s">
        <v>121</v>
      </c>
      <c r="L49" s="104"/>
      <c r="M49" s="76" t="s">
        <v>498</v>
      </c>
      <c r="N49" s="104"/>
      <c r="O49" s="73" t="s">
        <v>492</v>
      </c>
      <c r="P49" s="104"/>
      <c r="Q49" s="170" t="s">
        <v>1442</v>
      </c>
    </row>
    <row r="50" spans="1:17" ht="33.75">
      <c r="A50" s="104" t="s">
        <v>412</v>
      </c>
      <c r="B50" s="73" t="s">
        <v>489</v>
      </c>
      <c r="C50" s="104"/>
      <c r="D50" s="104"/>
      <c r="E50" s="76"/>
      <c r="F50" s="73"/>
      <c r="G50" s="73" t="s">
        <v>499</v>
      </c>
      <c r="H50" s="73" t="s">
        <v>415</v>
      </c>
      <c r="I50" s="104"/>
      <c r="J50" s="77"/>
      <c r="K50" s="73" t="s">
        <v>121</v>
      </c>
      <c r="L50" s="104"/>
      <c r="M50" s="76" t="s">
        <v>498</v>
      </c>
      <c r="N50" s="104"/>
      <c r="O50" s="73" t="s">
        <v>492</v>
      </c>
      <c r="P50" s="104"/>
      <c r="Q50" s="170" t="s">
        <v>1442</v>
      </c>
    </row>
    <row r="51" spans="1:17" ht="30">
      <c r="A51" s="104" t="s">
        <v>412</v>
      </c>
      <c r="B51" s="73" t="s">
        <v>489</v>
      </c>
      <c r="C51" s="104"/>
      <c r="D51" s="104"/>
      <c r="E51" s="76"/>
      <c r="F51" s="76"/>
      <c r="G51" s="76" t="s">
        <v>500</v>
      </c>
      <c r="H51" s="73" t="s">
        <v>415</v>
      </c>
      <c r="I51" s="104"/>
      <c r="J51" s="76" t="s">
        <v>501</v>
      </c>
      <c r="K51" s="73" t="s">
        <v>121</v>
      </c>
      <c r="L51" s="104"/>
      <c r="M51" s="76" t="s">
        <v>502</v>
      </c>
      <c r="N51" s="104"/>
      <c r="O51" s="73" t="s">
        <v>492</v>
      </c>
      <c r="P51" s="104"/>
      <c r="Q51" s="170" t="s">
        <v>1442</v>
      </c>
    </row>
    <row r="52" spans="1:17" ht="24">
      <c r="A52" s="104" t="s">
        <v>412</v>
      </c>
      <c r="B52" s="73" t="s">
        <v>489</v>
      </c>
      <c r="C52" s="104"/>
      <c r="D52" s="104"/>
      <c r="E52" s="76"/>
      <c r="F52" s="73"/>
      <c r="G52" s="73" t="s">
        <v>503</v>
      </c>
      <c r="H52" s="73" t="s">
        <v>415</v>
      </c>
      <c r="I52" s="104"/>
      <c r="J52" s="76" t="s">
        <v>504</v>
      </c>
      <c r="K52" s="73" t="s">
        <v>121</v>
      </c>
      <c r="L52" s="104"/>
      <c r="M52" s="76" t="s">
        <v>502</v>
      </c>
      <c r="N52" s="104"/>
      <c r="O52" s="73" t="s">
        <v>492</v>
      </c>
      <c r="P52" s="104"/>
      <c r="Q52" s="33" t="s">
        <v>119</v>
      </c>
    </row>
    <row r="53" spans="1:17" ht="84">
      <c r="A53" s="104" t="s">
        <v>412</v>
      </c>
      <c r="B53" s="73" t="s">
        <v>489</v>
      </c>
      <c r="C53" s="104"/>
      <c r="D53" s="104"/>
      <c r="E53" s="78"/>
      <c r="F53" s="78"/>
      <c r="G53" s="78" t="s">
        <v>505</v>
      </c>
      <c r="H53" s="73" t="s">
        <v>22</v>
      </c>
      <c r="I53" s="104"/>
      <c r="J53" s="73" t="s">
        <v>506</v>
      </c>
      <c r="K53" s="73" t="s">
        <v>121</v>
      </c>
      <c r="L53" s="104"/>
      <c r="M53" s="78" t="s">
        <v>507</v>
      </c>
      <c r="N53" s="104"/>
      <c r="O53" s="73" t="s">
        <v>492</v>
      </c>
      <c r="P53" s="104" t="s">
        <v>508</v>
      </c>
      <c r="Q53" s="33" t="s">
        <v>119</v>
      </c>
    </row>
    <row r="54" spans="1:17" ht="240">
      <c r="A54" s="104" t="s">
        <v>412</v>
      </c>
      <c r="B54" s="73" t="s">
        <v>489</v>
      </c>
      <c r="C54" s="104"/>
      <c r="D54" s="104"/>
      <c r="E54" s="73"/>
      <c r="F54" s="73"/>
      <c r="G54" s="73" t="s">
        <v>509</v>
      </c>
      <c r="H54" s="73" t="s">
        <v>415</v>
      </c>
      <c r="I54" s="104"/>
      <c r="J54" s="73" t="s">
        <v>510</v>
      </c>
      <c r="K54" s="73" t="s">
        <v>121</v>
      </c>
      <c r="L54" s="104"/>
      <c r="M54" s="73" t="s">
        <v>492</v>
      </c>
      <c r="N54" s="104"/>
      <c r="O54" s="73" t="s">
        <v>511</v>
      </c>
      <c r="P54" s="104" t="s">
        <v>512</v>
      </c>
      <c r="Q54" s="33" t="s">
        <v>119</v>
      </c>
    </row>
    <row r="55" spans="1:17" ht="45">
      <c r="A55" s="104" t="s">
        <v>412</v>
      </c>
      <c r="B55" s="73" t="s">
        <v>489</v>
      </c>
      <c r="C55" s="104"/>
      <c r="D55" s="104"/>
      <c r="E55" s="73"/>
      <c r="F55" s="73"/>
      <c r="G55" s="23" t="s">
        <v>1627</v>
      </c>
      <c r="H55" s="23" t="s">
        <v>132</v>
      </c>
      <c r="I55" s="104"/>
      <c r="J55" s="73" t="s">
        <v>513</v>
      </c>
      <c r="K55" s="73" t="s">
        <v>417</v>
      </c>
      <c r="L55" s="104"/>
      <c r="M55" s="73" t="s">
        <v>514</v>
      </c>
      <c r="N55" s="104"/>
      <c r="O55" s="73" t="s">
        <v>511</v>
      </c>
      <c r="P55" s="104"/>
      <c r="Q55" s="33" t="s">
        <v>119</v>
      </c>
    </row>
    <row r="56" spans="1:17" ht="59.25">
      <c r="A56" s="80" t="s">
        <v>412</v>
      </c>
      <c r="B56" s="79" t="s">
        <v>489</v>
      </c>
      <c r="C56" s="80"/>
      <c r="D56" s="80"/>
      <c r="E56" s="79"/>
      <c r="F56" s="79"/>
      <c r="G56" s="176" t="s">
        <v>1142</v>
      </c>
      <c r="H56" s="79" t="s">
        <v>415</v>
      </c>
      <c r="I56" s="80"/>
      <c r="J56" s="79" t="s">
        <v>513</v>
      </c>
      <c r="K56" s="79" t="s">
        <v>417</v>
      </c>
      <c r="L56" s="80"/>
      <c r="M56" s="79" t="s">
        <v>514</v>
      </c>
      <c r="N56" s="80"/>
      <c r="O56" s="79" t="s">
        <v>511</v>
      </c>
      <c r="P56" s="80"/>
      <c r="Q56" s="177" t="s">
        <v>1143</v>
      </c>
    </row>
    <row r="57" spans="1:17" ht="48">
      <c r="A57" s="104" t="s">
        <v>412</v>
      </c>
      <c r="B57" s="73" t="s">
        <v>489</v>
      </c>
      <c r="C57" s="104"/>
      <c r="D57" s="104"/>
      <c r="E57" s="73"/>
      <c r="F57" s="73"/>
      <c r="G57" s="73" t="s">
        <v>515</v>
      </c>
      <c r="H57" s="73" t="s">
        <v>415</v>
      </c>
      <c r="I57" s="104"/>
      <c r="J57" s="73" t="s">
        <v>516</v>
      </c>
      <c r="K57" s="73" t="s">
        <v>517</v>
      </c>
      <c r="L57" s="104"/>
      <c r="M57" s="73" t="s">
        <v>492</v>
      </c>
      <c r="N57" s="104"/>
      <c r="O57" s="73" t="s">
        <v>511</v>
      </c>
      <c r="P57" s="104" t="s">
        <v>518</v>
      </c>
      <c r="Q57" s="33" t="s">
        <v>119</v>
      </c>
    </row>
    <row r="58" spans="1:17" ht="84">
      <c r="A58" s="104" t="s">
        <v>412</v>
      </c>
      <c r="B58" s="73" t="s">
        <v>489</v>
      </c>
      <c r="C58" s="104"/>
      <c r="D58" s="104"/>
      <c r="E58" s="73"/>
      <c r="F58" s="73"/>
      <c r="G58" s="73" t="s">
        <v>475</v>
      </c>
      <c r="H58" s="73" t="s">
        <v>22</v>
      </c>
      <c r="I58" s="104"/>
      <c r="J58" s="73" t="s">
        <v>519</v>
      </c>
      <c r="K58" s="73" t="s">
        <v>121</v>
      </c>
      <c r="L58" s="104"/>
      <c r="M58" s="73" t="s">
        <v>456</v>
      </c>
      <c r="N58" s="104"/>
      <c r="O58" s="73" t="s">
        <v>511</v>
      </c>
      <c r="P58" s="104" t="s">
        <v>520</v>
      </c>
      <c r="Q58" s="33" t="s">
        <v>119</v>
      </c>
    </row>
    <row r="59" spans="1:17" ht="36">
      <c r="A59" s="104" t="s">
        <v>412</v>
      </c>
      <c r="B59" s="73" t="s">
        <v>489</v>
      </c>
      <c r="C59" s="104"/>
      <c r="D59" s="104"/>
      <c r="E59" s="73"/>
      <c r="F59" s="73"/>
      <c r="G59" s="73" t="s">
        <v>521</v>
      </c>
      <c r="H59" s="73" t="s">
        <v>132</v>
      </c>
      <c r="I59" s="104"/>
      <c r="J59" s="73" t="s">
        <v>522</v>
      </c>
      <c r="K59" s="185" t="s">
        <v>1144</v>
      </c>
      <c r="L59" s="104"/>
      <c r="M59" s="73" t="s">
        <v>456</v>
      </c>
      <c r="N59" s="104"/>
      <c r="O59" s="73" t="s">
        <v>456</v>
      </c>
      <c r="P59" s="104" t="s">
        <v>523</v>
      </c>
      <c r="Q59" s="33" t="s">
        <v>119</v>
      </c>
    </row>
    <row r="60" spans="1:17" ht="36">
      <c r="A60" s="104" t="s">
        <v>412</v>
      </c>
      <c r="B60" s="73" t="s">
        <v>489</v>
      </c>
      <c r="C60" s="104"/>
      <c r="D60" s="104"/>
      <c r="E60" s="73"/>
      <c r="F60" s="73"/>
      <c r="G60" s="73" t="s">
        <v>524</v>
      </c>
      <c r="H60" s="73" t="s">
        <v>132</v>
      </c>
      <c r="I60" s="104"/>
      <c r="J60" s="73" t="s">
        <v>522</v>
      </c>
      <c r="K60" s="185" t="s">
        <v>1145</v>
      </c>
      <c r="L60" s="104"/>
      <c r="M60" s="73" t="s">
        <v>456</v>
      </c>
      <c r="N60" s="104"/>
      <c r="O60" s="73" t="s">
        <v>456</v>
      </c>
      <c r="P60" s="104" t="s">
        <v>523</v>
      </c>
      <c r="Q60" s="33" t="s">
        <v>119</v>
      </c>
    </row>
    <row r="61" spans="1:17" ht="312">
      <c r="A61" s="104" t="s">
        <v>412</v>
      </c>
      <c r="B61" s="73" t="s">
        <v>489</v>
      </c>
      <c r="C61" s="104"/>
      <c r="D61" s="104"/>
      <c r="E61" s="73"/>
      <c r="F61" s="73"/>
      <c r="G61" s="23" t="s">
        <v>1146</v>
      </c>
      <c r="H61" s="23" t="s">
        <v>22</v>
      </c>
      <c r="I61" s="4"/>
      <c r="J61" s="23" t="s">
        <v>1147</v>
      </c>
      <c r="K61" s="23" t="s">
        <v>121</v>
      </c>
      <c r="L61" s="104"/>
      <c r="M61" s="73" t="s">
        <v>456</v>
      </c>
      <c r="N61" s="104"/>
      <c r="O61" s="73" t="s">
        <v>456</v>
      </c>
      <c r="P61" s="104" t="s">
        <v>1148</v>
      </c>
      <c r="Q61" s="33" t="s">
        <v>1149</v>
      </c>
    </row>
    <row r="62" spans="1:17">
      <c r="A62" s="104"/>
      <c r="B62" s="73"/>
      <c r="C62" s="104"/>
      <c r="D62" s="104"/>
      <c r="E62" s="73"/>
      <c r="F62" s="73"/>
      <c r="G62" s="178"/>
      <c r="H62" s="73"/>
      <c r="I62" s="104"/>
      <c r="J62" s="171"/>
      <c r="K62" s="171"/>
      <c r="L62" s="104"/>
      <c r="M62" s="73"/>
      <c r="N62" s="104"/>
      <c r="O62" s="73"/>
      <c r="P62" s="104"/>
      <c r="Q62" s="33"/>
    </row>
    <row r="63" spans="1:17" ht="84">
      <c r="A63" s="104" t="s">
        <v>412</v>
      </c>
      <c r="B63" s="73" t="s">
        <v>489</v>
      </c>
      <c r="C63" s="104"/>
      <c r="D63" s="104"/>
      <c r="E63" s="73"/>
      <c r="F63" s="73"/>
      <c r="G63" s="23" t="s">
        <v>1150</v>
      </c>
      <c r="H63" s="73" t="s">
        <v>22</v>
      </c>
      <c r="I63" s="104"/>
      <c r="J63" s="33" t="s">
        <v>1151</v>
      </c>
      <c r="K63" s="23" t="s">
        <v>121</v>
      </c>
      <c r="L63" s="104"/>
      <c r="M63" s="104"/>
      <c r="N63" s="104"/>
      <c r="O63" s="73" t="s">
        <v>511</v>
      </c>
      <c r="P63" s="104" t="s">
        <v>527</v>
      </c>
      <c r="Q63" s="23" t="s">
        <v>1152</v>
      </c>
    </row>
    <row r="64" spans="1:17" ht="84">
      <c r="A64" s="104" t="s">
        <v>412</v>
      </c>
      <c r="B64" s="73" t="s">
        <v>525</v>
      </c>
      <c r="C64" s="73"/>
      <c r="D64" s="73"/>
      <c r="E64" s="73"/>
      <c r="F64" s="73"/>
      <c r="G64" s="186" t="s">
        <v>1628</v>
      </c>
      <c r="H64" s="73" t="s">
        <v>415</v>
      </c>
      <c r="I64" s="104"/>
      <c r="J64" s="188" t="s">
        <v>1153</v>
      </c>
      <c r="K64" s="104" t="s">
        <v>121</v>
      </c>
      <c r="L64" s="104"/>
      <c r="M64" s="104"/>
      <c r="N64" s="104"/>
      <c r="O64" s="73" t="s">
        <v>511</v>
      </c>
      <c r="P64" s="104" t="s">
        <v>527</v>
      </c>
      <c r="Q64" s="187" t="s">
        <v>1152</v>
      </c>
    </row>
    <row r="65" spans="1:17" ht="84">
      <c r="A65" s="104" t="s">
        <v>412</v>
      </c>
      <c r="B65" s="73" t="s">
        <v>489</v>
      </c>
      <c r="C65" s="104"/>
      <c r="D65" s="104"/>
      <c r="E65" s="73"/>
      <c r="F65" s="73"/>
      <c r="G65" s="171" t="s">
        <v>1150</v>
      </c>
      <c r="H65" s="73" t="s">
        <v>22</v>
      </c>
      <c r="I65" s="104"/>
      <c r="J65" s="171" t="s">
        <v>1154</v>
      </c>
      <c r="K65" s="171" t="s">
        <v>121</v>
      </c>
      <c r="L65" s="104"/>
      <c r="M65" s="73"/>
      <c r="N65" s="104"/>
      <c r="O65" s="171" t="s">
        <v>1155</v>
      </c>
      <c r="P65" s="104" t="s">
        <v>527</v>
      </c>
      <c r="Q65" s="170" t="s">
        <v>1442</v>
      </c>
    </row>
    <row r="66" spans="1:17" ht="84">
      <c r="A66" s="104" t="s">
        <v>412</v>
      </c>
      <c r="B66" s="73" t="s">
        <v>525</v>
      </c>
      <c r="C66" s="73"/>
      <c r="D66" s="73"/>
      <c r="E66" s="73"/>
      <c r="F66" s="73"/>
      <c r="G66" s="186" t="s">
        <v>1628</v>
      </c>
      <c r="H66" s="73" t="s">
        <v>415</v>
      </c>
      <c r="I66" s="104"/>
      <c r="J66" s="188" t="s">
        <v>1156</v>
      </c>
      <c r="K66" s="104" t="s">
        <v>121</v>
      </c>
      <c r="L66" s="104"/>
      <c r="M66" s="104"/>
      <c r="N66" s="104"/>
      <c r="O66" s="73" t="s">
        <v>511</v>
      </c>
      <c r="P66" s="104" t="s">
        <v>527</v>
      </c>
      <c r="Q66" s="187" t="s">
        <v>1152</v>
      </c>
    </row>
    <row r="67" spans="1:17" ht="45">
      <c r="A67" s="104" t="s">
        <v>412</v>
      </c>
      <c r="B67" s="73" t="s">
        <v>525</v>
      </c>
      <c r="C67" s="73"/>
      <c r="D67" s="73"/>
      <c r="E67" s="73"/>
      <c r="F67" s="73"/>
      <c r="G67" s="73" t="s">
        <v>528</v>
      </c>
      <c r="H67" s="73" t="s">
        <v>529</v>
      </c>
      <c r="I67" s="104"/>
      <c r="J67" s="76" t="s">
        <v>530</v>
      </c>
      <c r="K67" s="104" t="s">
        <v>121</v>
      </c>
      <c r="L67" s="104"/>
      <c r="M67" s="104"/>
      <c r="N67" s="104"/>
      <c r="O67" s="73" t="s">
        <v>531</v>
      </c>
      <c r="P67" s="73" t="s">
        <v>532</v>
      </c>
      <c r="Q67" s="33" t="s">
        <v>119</v>
      </c>
    </row>
    <row r="68" spans="1:17" ht="45.75">
      <c r="A68" s="104" t="s">
        <v>412</v>
      </c>
      <c r="B68" s="73" t="s">
        <v>525</v>
      </c>
      <c r="C68" s="73"/>
      <c r="D68" s="73"/>
      <c r="E68" s="73"/>
      <c r="F68" s="73"/>
      <c r="G68" s="73" t="s">
        <v>533</v>
      </c>
      <c r="H68" s="73" t="s">
        <v>529</v>
      </c>
      <c r="I68" s="104"/>
      <c r="J68" s="76" t="s">
        <v>534</v>
      </c>
      <c r="K68" s="104" t="s">
        <v>121</v>
      </c>
      <c r="L68" s="104"/>
      <c r="M68" s="104"/>
      <c r="N68" s="104"/>
      <c r="O68" s="73" t="s">
        <v>531</v>
      </c>
      <c r="P68" s="82" t="s">
        <v>532</v>
      </c>
      <c r="Q68" s="33" t="s">
        <v>119</v>
      </c>
    </row>
    <row r="69" spans="1:17" ht="45">
      <c r="A69" s="104" t="s">
        <v>412</v>
      </c>
      <c r="B69" s="73" t="s">
        <v>525</v>
      </c>
      <c r="C69" s="73"/>
      <c r="D69" s="73"/>
      <c r="E69" s="73"/>
      <c r="F69" s="73"/>
      <c r="G69" s="73" t="s">
        <v>526</v>
      </c>
      <c r="H69" s="73" t="s">
        <v>535</v>
      </c>
      <c r="I69" s="104"/>
      <c r="J69" s="73" t="s">
        <v>536</v>
      </c>
      <c r="K69" s="104" t="s">
        <v>121</v>
      </c>
      <c r="L69" s="104"/>
      <c r="M69" s="104"/>
      <c r="N69" s="104"/>
      <c r="O69" s="73" t="s">
        <v>531</v>
      </c>
      <c r="P69" s="73" t="s">
        <v>537</v>
      </c>
      <c r="Q69" s="179" t="s">
        <v>123</v>
      </c>
    </row>
    <row r="70" spans="1:17" ht="282">
      <c r="A70" s="104" t="s">
        <v>412</v>
      </c>
      <c r="B70" s="73" t="s">
        <v>525</v>
      </c>
      <c r="C70" s="73"/>
      <c r="D70" s="73"/>
      <c r="E70" s="73"/>
      <c r="F70" s="73"/>
      <c r="G70" s="73" t="s">
        <v>538</v>
      </c>
      <c r="H70" s="73" t="s">
        <v>415</v>
      </c>
      <c r="I70" s="104"/>
      <c r="J70" s="73" t="s">
        <v>539</v>
      </c>
      <c r="K70" s="104" t="s">
        <v>121</v>
      </c>
      <c r="L70" s="104"/>
      <c r="M70" s="104"/>
      <c r="N70" s="104"/>
      <c r="O70" s="73" t="s">
        <v>531</v>
      </c>
      <c r="P70" s="74" t="s">
        <v>1443</v>
      </c>
      <c r="Q70" s="33" t="s">
        <v>119</v>
      </c>
    </row>
    <row r="71" spans="1:17" ht="293.25">
      <c r="A71" s="104" t="s">
        <v>412</v>
      </c>
      <c r="B71" s="73" t="s">
        <v>525</v>
      </c>
      <c r="C71" s="73"/>
      <c r="D71" s="73"/>
      <c r="E71" s="73"/>
      <c r="F71" s="73"/>
      <c r="G71" s="73" t="s">
        <v>540</v>
      </c>
      <c r="H71" s="73" t="s">
        <v>22</v>
      </c>
      <c r="I71" s="104"/>
      <c r="J71" s="74" t="s">
        <v>541</v>
      </c>
      <c r="K71" s="104" t="s">
        <v>121</v>
      </c>
      <c r="L71" s="104"/>
      <c r="M71" s="104"/>
      <c r="N71" s="104"/>
      <c r="O71" s="73" t="s">
        <v>492</v>
      </c>
      <c r="P71" s="74" t="s">
        <v>1444</v>
      </c>
      <c r="Q71" s="170" t="s">
        <v>1442</v>
      </c>
    </row>
    <row r="72" spans="1:17">
      <c r="A72" s="104"/>
      <c r="B72" s="104"/>
      <c r="C72" s="104"/>
      <c r="D72" s="104"/>
      <c r="E72" s="104"/>
      <c r="F72" s="104"/>
      <c r="G72" s="104"/>
      <c r="H72" s="104"/>
      <c r="I72" s="104"/>
      <c r="J72" s="104"/>
      <c r="K72" s="104"/>
      <c r="L72" s="104"/>
      <c r="M72" s="104"/>
      <c r="N72" s="104"/>
      <c r="O72" s="104"/>
      <c r="P72" s="104"/>
      <c r="Q72" s="33" t="s">
        <v>119</v>
      </c>
    </row>
    <row r="73" spans="1:17" ht="60">
      <c r="A73" s="104" t="s">
        <v>412</v>
      </c>
      <c r="B73" s="82" t="s">
        <v>542</v>
      </c>
      <c r="C73" s="104"/>
      <c r="D73" s="104"/>
      <c r="E73" s="76"/>
      <c r="F73" s="73"/>
      <c r="G73" s="73" t="s">
        <v>543</v>
      </c>
      <c r="H73" s="73" t="s">
        <v>544</v>
      </c>
      <c r="I73" s="104"/>
      <c r="J73" s="104" t="s">
        <v>545</v>
      </c>
      <c r="K73" s="73" t="s">
        <v>546</v>
      </c>
      <c r="L73" s="104"/>
      <c r="M73" s="104"/>
      <c r="N73" s="104"/>
      <c r="O73" s="73" t="s">
        <v>547</v>
      </c>
      <c r="P73" s="184" t="s">
        <v>1157</v>
      </c>
      <c r="Q73" s="33" t="s">
        <v>119</v>
      </c>
    </row>
    <row r="74" spans="1:17" ht="48">
      <c r="A74" s="104" t="s">
        <v>412</v>
      </c>
      <c r="B74" s="82" t="s">
        <v>542</v>
      </c>
      <c r="C74" s="104"/>
      <c r="D74" s="104"/>
      <c r="E74" s="76"/>
      <c r="F74" s="73"/>
      <c r="G74" s="73" t="s">
        <v>548</v>
      </c>
      <c r="H74" s="73" t="s">
        <v>132</v>
      </c>
      <c r="I74" s="104"/>
      <c r="J74" s="104" t="s">
        <v>549</v>
      </c>
      <c r="K74" s="73" t="s">
        <v>550</v>
      </c>
      <c r="L74" s="104"/>
      <c r="M74" s="104"/>
      <c r="N74" s="104"/>
      <c r="O74" s="73" t="s">
        <v>551</v>
      </c>
      <c r="P74" s="104" t="s">
        <v>552</v>
      </c>
      <c r="Q74" s="33" t="s">
        <v>119</v>
      </c>
    </row>
    <row r="75" spans="1:17" ht="108">
      <c r="A75" s="104" t="s">
        <v>412</v>
      </c>
      <c r="B75" s="82" t="s">
        <v>542</v>
      </c>
      <c r="C75" s="104"/>
      <c r="D75" s="104"/>
      <c r="E75" s="76"/>
      <c r="F75" s="73"/>
      <c r="G75" s="73" t="s">
        <v>553</v>
      </c>
      <c r="H75" s="73" t="s">
        <v>22</v>
      </c>
      <c r="I75" s="104"/>
      <c r="J75" s="104" t="s">
        <v>1404</v>
      </c>
      <c r="K75" s="73" t="s">
        <v>121</v>
      </c>
      <c r="L75" s="104"/>
      <c r="M75" s="104"/>
      <c r="N75" s="104"/>
      <c r="O75" s="73" t="s">
        <v>556</v>
      </c>
      <c r="P75" s="104" t="s">
        <v>555</v>
      </c>
      <c r="Q75" s="170" t="s">
        <v>1442</v>
      </c>
    </row>
    <row r="76" spans="1:17">
      <c r="A76" s="104"/>
      <c r="B76" s="83"/>
      <c r="C76" s="104"/>
      <c r="D76" s="104"/>
      <c r="E76" s="76"/>
      <c r="F76" s="73"/>
      <c r="G76" s="73"/>
      <c r="H76" s="73"/>
      <c r="I76" s="104"/>
      <c r="J76" s="104"/>
      <c r="K76" s="73"/>
      <c r="L76" s="104"/>
      <c r="M76" s="104"/>
      <c r="N76" s="104"/>
      <c r="O76" s="73"/>
      <c r="P76" s="104"/>
      <c r="Q76" s="33"/>
    </row>
    <row r="77" spans="1:17" ht="36">
      <c r="A77" s="104" t="s">
        <v>412</v>
      </c>
      <c r="B77" s="189" t="s">
        <v>542</v>
      </c>
      <c r="C77" s="190"/>
      <c r="D77" s="190"/>
      <c r="E77" s="191"/>
      <c r="F77" s="180"/>
      <c r="G77" s="180" t="s">
        <v>1317</v>
      </c>
      <c r="H77" s="180" t="s">
        <v>22</v>
      </c>
      <c r="I77" s="190"/>
      <c r="J77" s="192" t="s">
        <v>1318</v>
      </c>
      <c r="K77" s="180" t="s">
        <v>121</v>
      </c>
      <c r="L77" s="190"/>
      <c r="M77" s="190"/>
      <c r="N77" s="190"/>
      <c r="O77" s="180" t="s">
        <v>554</v>
      </c>
      <c r="P77" s="190" t="s">
        <v>1319</v>
      </c>
      <c r="Q77" s="180" t="s">
        <v>1130</v>
      </c>
    </row>
    <row r="78" spans="1:17" ht="72">
      <c r="A78" s="104" t="s">
        <v>412</v>
      </c>
      <c r="B78" s="189" t="s">
        <v>542</v>
      </c>
      <c r="C78" s="190"/>
      <c r="D78" s="190"/>
      <c r="E78" s="191"/>
      <c r="F78" s="180"/>
      <c r="G78" s="180" t="s">
        <v>1320</v>
      </c>
      <c r="H78" s="180" t="s">
        <v>22</v>
      </c>
      <c r="I78" s="190"/>
      <c r="J78" s="192" t="s">
        <v>1629</v>
      </c>
      <c r="K78" s="180" t="s">
        <v>121</v>
      </c>
      <c r="L78" s="190"/>
      <c r="M78" s="190"/>
      <c r="N78" s="190"/>
      <c r="O78" s="180" t="s">
        <v>554</v>
      </c>
      <c r="P78" s="190" t="s">
        <v>1321</v>
      </c>
      <c r="Q78" s="180" t="s">
        <v>1130</v>
      </c>
    </row>
    <row r="79" spans="1:17" ht="108">
      <c r="A79" s="104" t="s">
        <v>412</v>
      </c>
      <c r="B79" s="82" t="s">
        <v>542</v>
      </c>
      <c r="C79" s="104"/>
      <c r="D79" s="104"/>
      <c r="E79" s="76"/>
      <c r="F79" s="73"/>
      <c r="G79" s="89" t="s">
        <v>1322</v>
      </c>
      <c r="H79" s="73" t="s">
        <v>22</v>
      </c>
      <c r="I79" s="104"/>
      <c r="J79" s="172" t="s">
        <v>1323</v>
      </c>
      <c r="K79" s="73" t="s">
        <v>121</v>
      </c>
      <c r="L79" s="104"/>
      <c r="M79" s="104"/>
      <c r="N79" s="104"/>
      <c r="O79" s="89" t="s">
        <v>554</v>
      </c>
      <c r="P79" s="90" t="s">
        <v>1405</v>
      </c>
      <c r="Q79" s="170" t="s">
        <v>1442</v>
      </c>
    </row>
    <row r="80" spans="1:17" ht="108">
      <c r="A80" s="104" t="s">
        <v>412</v>
      </c>
      <c r="B80" s="82" t="s">
        <v>542</v>
      </c>
      <c r="C80" s="104"/>
      <c r="D80" s="104"/>
      <c r="E80" s="76"/>
      <c r="F80" s="73"/>
      <c r="G80" s="89" t="s">
        <v>1324</v>
      </c>
      <c r="H80" s="73" t="s">
        <v>22</v>
      </c>
      <c r="I80" s="104"/>
      <c r="J80" s="173" t="s">
        <v>1325</v>
      </c>
      <c r="K80" s="73" t="s">
        <v>121</v>
      </c>
      <c r="L80" s="104"/>
      <c r="M80" s="104"/>
      <c r="N80" s="104"/>
      <c r="O80" s="89" t="s">
        <v>554</v>
      </c>
      <c r="P80" s="90" t="s">
        <v>1326</v>
      </c>
      <c r="Q80" s="170" t="s">
        <v>1442</v>
      </c>
    </row>
    <row r="81" spans="1:17">
      <c r="A81" s="104"/>
      <c r="B81" s="104"/>
      <c r="C81" s="104"/>
      <c r="D81" s="104"/>
      <c r="E81" s="104"/>
      <c r="F81" s="104"/>
      <c r="G81" s="104"/>
      <c r="H81" s="104"/>
      <c r="I81" s="104"/>
      <c r="J81" s="104"/>
      <c r="K81" s="104"/>
      <c r="L81" s="104"/>
      <c r="M81" s="104"/>
      <c r="N81" s="104"/>
      <c r="O81" s="104"/>
      <c r="P81" s="33"/>
      <c r="Q81" s="33" t="s">
        <v>119</v>
      </c>
    </row>
    <row r="82" spans="1:17" ht="144">
      <c r="A82" s="104" t="s">
        <v>412</v>
      </c>
      <c r="B82" s="84" t="s">
        <v>557</v>
      </c>
      <c r="C82" s="104"/>
      <c r="D82" s="104"/>
      <c r="E82" s="104"/>
      <c r="F82" s="104"/>
      <c r="G82" s="85" t="s">
        <v>558</v>
      </c>
      <c r="H82" s="104" t="s">
        <v>22</v>
      </c>
      <c r="I82" s="104"/>
      <c r="J82" s="104" t="s">
        <v>559</v>
      </c>
      <c r="K82" s="85" t="s">
        <v>560</v>
      </c>
      <c r="L82" s="33"/>
      <c r="M82" s="104"/>
      <c r="N82" s="104"/>
      <c r="O82" s="104" t="s">
        <v>554</v>
      </c>
      <c r="P82" s="104" t="s">
        <v>561</v>
      </c>
      <c r="Q82" s="33" t="s">
        <v>119</v>
      </c>
    </row>
    <row r="83" spans="1:17" ht="84">
      <c r="A83" s="104" t="s">
        <v>412</v>
      </c>
      <c r="B83" s="85" t="s">
        <v>557</v>
      </c>
      <c r="C83" s="104"/>
      <c r="D83" s="104"/>
      <c r="E83" s="85"/>
      <c r="F83" s="85"/>
      <c r="G83" s="85" t="s">
        <v>562</v>
      </c>
      <c r="H83" s="85" t="s">
        <v>415</v>
      </c>
      <c r="I83" s="104"/>
      <c r="J83" s="84" t="s">
        <v>563</v>
      </c>
      <c r="K83" s="85" t="s">
        <v>560</v>
      </c>
      <c r="L83" s="104"/>
      <c r="M83" s="104"/>
      <c r="N83" s="104"/>
      <c r="O83" s="84" t="s">
        <v>556</v>
      </c>
      <c r="P83" s="104" t="s">
        <v>564</v>
      </c>
      <c r="Q83" s="33" t="s">
        <v>119</v>
      </c>
    </row>
    <row r="84" spans="1:17" ht="168">
      <c r="A84" s="104" t="s">
        <v>412</v>
      </c>
      <c r="B84" s="85" t="s">
        <v>557</v>
      </c>
      <c r="C84" s="104"/>
      <c r="D84" s="104"/>
      <c r="E84" s="85"/>
      <c r="F84" s="85"/>
      <c r="G84" s="85" t="s">
        <v>562</v>
      </c>
      <c r="H84" s="85" t="s">
        <v>415</v>
      </c>
      <c r="I84" s="104"/>
      <c r="J84" s="33" t="s">
        <v>1425</v>
      </c>
      <c r="K84" s="85" t="s">
        <v>1426</v>
      </c>
      <c r="L84" s="104"/>
      <c r="M84" s="104"/>
      <c r="N84" s="104"/>
      <c r="O84" s="85" t="s">
        <v>554</v>
      </c>
      <c r="P84" s="104" t="s">
        <v>1427</v>
      </c>
      <c r="Q84" s="33" t="s">
        <v>119</v>
      </c>
    </row>
    <row r="85" spans="1:17" ht="60">
      <c r="A85" s="104" t="s">
        <v>412</v>
      </c>
      <c r="B85" s="85" t="s">
        <v>557</v>
      </c>
      <c r="C85" s="104"/>
      <c r="D85" s="104"/>
      <c r="E85" s="85"/>
      <c r="F85" s="85"/>
      <c r="G85" s="85" t="s">
        <v>565</v>
      </c>
      <c r="H85" s="85" t="s">
        <v>415</v>
      </c>
      <c r="I85" s="104"/>
      <c r="J85" s="104" t="s">
        <v>566</v>
      </c>
      <c r="K85" s="104" t="s">
        <v>121</v>
      </c>
      <c r="L85" s="104"/>
      <c r="M85" s="104"/>
      <c r="N85" s="104"/>
      <c r="O85" s="85" t="s">
        <v>554</v>
      </c>
      <c r="P85" s="104" t="s">
        <v>567</v>
      </c>
      <c r="Q85" s="33" t="s">
        <v>119</v>
      </c>
    </row>
    <row r="86" spans="1:17" ht="48">
      <c r="A86" s="104" t="s">
        <v>412</v>
      </c>
      <c r="B86" s="85" t="s">
        <v>557</v>
      </c>
      <c r="C86" s="104"/>
      <c r="D86" s="104"/>
      <c r="E86" s="85"/>
      <c r="F86" s="85"/>
      <c r="G86" s="85" t="s">
        <v>568</v>
      </c>
      <c r="H86" s="85" t="s">
        <v>569</v>
      </c>
      <c r="I86" s="104"/>
      <c r="J86" s="104" t="s">
        <v>570</v>
      </c>
      <c r="K86" s="104" t="s">
        <v>121</v>
      </c>
      <c r="L86" s="104"/>
      <c r="M86" s="104"/>
      <c r="N86" s="104"/>
      <c r="O86" s="85" t="s">
        <v>556</v>
      </c>
      <c r="P86" s="104" t="s">
        <v>571</v>
      </c>
      <c r="Q86" s="33" t="s">
        <v>119</v>
      </c>
    </row>
    <row r="87" spans="1:17" ht="132">
      <c r="A87" s="104" t="s">
        <v>412</v>
      </c>
      <c r="B87" s="85" t="s">
        <v>557</v>
      </c>
      <c r="C87" s="104"/>
      <c r="D87" s="104"/>
      <c r="E87" s="85"/>
      <c r="F87" s="85"/>
      <c r="G87" s="85" t="s">
        <v>572</v>
      </c>
      <c r="H87" s="85" t="s">
        <v>415</v>
      </c>
      <c r="I87" s="104"/>
      <c r="J87" s="84" t="s">
        <v>1428</v>
      </c>
      <c r="K87" s="104" t="s">
        <v>121</v>
      </c>
      <c r="L87" s="104"/>
      <c r="M87" s="104"/>
      <c r="N87" s="104"/>
      <c r="O87" s="85" t="s">
        <v>573</v>
      </c>
      <c r="P87" s="104" t="s">
        <v>1429</v>
      </c>
      <c r="Q87" s="33" t="s">
        <v>119</v>
      </c>
    </row>
    <row r="88" spans="1:17" ht="108">
      <c r="A88" s="104" t="s">
        <v>412</v>
      </c>
      <c r="B88" s="85" t="s">
        <v>557</v>
      </c>
      <c r="C88" s="104"/>
      <c r="D88" s="104"/>
      <c r="E88" s="85"/>
      <c r="F88" s="85"/>
      <c r="G88" s="85" t="s">
        <v>575</v>
      </c>
      <c r="H88" s="85" t="s">
        <v>415</v>
      </c>
      <c r="I88" s="104"/>
      <c r="J88" s="74" t="s">
        <v>576</v>
      </c>
      <c r="K88" s="104">
        <v>8</v>
      </c>
      <c r="L88" s="104"/>
      <c r="M88" s="104"/>
      <c r="N88" s="104"/>
      <c r="O88" s="85" t="s">
        <v>573</v>
      </c>
      <c r="P88" s="104" t="s">
        <v>577</v>
      </c>
      <c r="Q88" s="33" t="s">
        <v>119</v>
      </c>
    </row>
    <row r="89" spans="1:17" ht="84">
      <c r="A89" s="104" t="s">
        <v>412</v>
      </c>
      <c r="B89" s="193" t="s">
        <v>557</v>
      </c>
      <c r="C89" s="4"/>
      <c r="D89" s="4"/>
      <c r="E89" s="193"/>
      <c r="F89" s="23"/>
      <c r="G89" s="193" t="s">
        <v>1158</v>
      </c>
      <c r="H89" s="193" t="s">
        <v>415</v>
      </c>
      <c r="I89" s="4"/>
      <c r="J89" s="193" t="s">
        <v>1159</v>
      </c>
      <c r="K89" s="23" t="s">
        <v>121</v>
      </c>
      <c r="L89" s="4"/>
      <c r="M89" s="4"/>
      <c r="N89" s="4"/>
      <c r="O89" s="23" t="s">
        <v>1160</v>
      </c>
      <c r="P89" s="4" t="s">
        <v>564</v>
      </c>
      <c r="Q89" s="193" t="s">
        <v>1130</v>
      </c>
    </row>
    <row r="90" spans="1:17" ht="84">
      <c r="A90" s="104" t="s">
        <v>412</v>
      </c>
      <c r="B90" s="193" t="s">
        <v>557</v>
      </c>
      <c r="C90" s="4"/>
      <c r="D90" s="4"/>
      <c r="E90" s="193"/>
      <c r="F90" s="23"/>
      <c r="G90" s="193" t="s">
        <v>1158</v>
      </c>
      <c r="H90" s="193" t="s">
        <v>415</v>
      </c>
      <c r="I90" s="4"/>
      <c r="J90" s="193" t="s">
        <v>1161</v>
      </c>
      <c r="K90" s="23" t="s">
        <v>121</v>
      </c>
      <c r="L90" s="4"/>
      <c r="M90" s="4"/>
      <c r="N90" s="4"/>
      <c r="O90" s="23" t="s">
        <v>1160</v>
      </c>
      <c r="P90" s="4" t="s">
        <v>564</v>
      </c>
      <c r="Q90" s="193" t="s">
        <v>1130</v>
      </c>
    </row>
    <row r="91" spans="1:17" ht="48">
      <c r="A91" s="104" t="s">
        <v>412</v>
      </c>
      <c r="B91" s="193" t="s">
        <v>557</v>
      </c>
      <c r="C91" s="4"/>
      <c r="D91" s="4"/>
      <c r="E91" s="193"/>
      <c r="F91" s="23"/>
      <c r="G91" s="193" t="s">
        <v>1162</v>
      </c>
      <c r="H91" s="193" t="s">
        <v>415</v>
      </c>
      <c r="I91" s="4"/>
      <c r="J91" s="193" t="s">
        <v>1163</v>
      </c>
      <c r="K91" s="23" t="s">
        <v>121</v>
      </c>
      <c r="L91" s="4"/>
      <c r="M91" s="4"/>
      <c r="N91" s="4"/>
      <c r="O91" s="23" t="s">
        <v>1164</v>
      </c>
      <c r="P91" s="4" t="s">
        <v>567</v>
      </c>
      <c r="Q91" s="193" t="s">
        <v>1130</v>
      </c>
    </row>
    <row r="92" spans="1:17" ht="48">
      <c r="A92" s="104" t="s">
        <v>412</v>
      </c>
      <c r="B92" s="193" t="s">
        <v>557</v>
      </c>
      <c r="C92" s="4"/>
      <c r="D92" s="4"/>
      <c r="E92" s="193"/>
      <c r="F92" s="23"/>
      <c r="G92" s="193" t="s">
        <v>1162</v>
      </c>
      <c r="H92" s="193" t="s">
        <v>415</v>
      </c>
      <c r="I92" s="4"/>
      <c r="J92" s="193" t="s">
        <v>1165</v>
      </c>
      <c r="K92" s="23" t="s">
        <v>121</v>
      </c>
      <c r="L92" s="4"/>
      <c r="M92" s="4"/>
      <c r="N92" s="4"/>
      <c r="O92" s="23" t="s">
        <v>492</v>
      </c>
      <c r="P92" s="4" t="s">
        <v>571</v>
      </c>
      <c r="Q92" s="193" t="s">
        <v>1130</v>
      </c>
    </row>
    <row r="93" spans="1:17" ht="72">
      <c r="A93" s="104" t="s">
        <v>412</v>
      </c>
      <c r="B93" s="193" t="s">
        <v>557</v>
      </c>
      <c r="C93" s="4"/>
      <c r="D93" s="4"/>
      <c r="E93" s="193"/>
      <c r="F93" s="23"/>
      <c r="G93" s="193" t="s">
        <v>1166</v>
      </c>
      <c r="H93" s="193" t="s">
        <v>415</v>
      </c>
      <c r="I93" s="4"/>
      <c r="J93" s="193" t="s">
        <v>1630</v>
      </c>
      <c r="K93" s="23" t="s">
        <v>121</v>
      </c>
      <c r="L93" s="4"/>
      <c r="M93" s="4"/>
      <c r="N93" s="4"/>
      <c r="O93" s="23" t="s">
        <v>492</v>
      </c>
      <c r="P93" s="4" t="s">
        <v>574</v>
      </c>
      <c r="Q93" s="193" t="s">
        <v>1130</v>
      </c>
    </row>
    <row r="94" spans="1:17">
      <c r="A94" s="104"/>
      <c r="B94" s="73"/>
      <c r="C94" s="104"/>
      <c r="D94" s="104"/>
      <c r="E94" s="85"/>
      <c r="F94" s="73"/>
      <c r="G94" s="73"/>
      <c r="H94" s="73"/>
      <c r="I94" s="104"/>
      <c r="J94" s="104"/>
      <c r="K94" s="104"/>
      <c r="L94" s="104"/>
      <c r="M94" s="104"/>
      <c r="N94" s="104"/>
      <c r="O94" s="73"/>
      <c r="P94" s="104"/>
      <c r="Q94" s="33"/>
    </row>
    <row r="95" spans="1:17" ht="240">
      <c r="A95" s="194" t="s">
        <v>412</v>
      </c>
      <c r="B95" s="180" t="s">
        <v>578</v>
      </c>
      <c r="C95" s="190"/>
      <c r="D95" s="190"/>
      <c r="E95" s="195"/>
      <c r="F95" s="180"/>
      <c r="G95" s="180" t="s">
        <v>1327</v>
      </c>
      <c r="H95" s="180" t="s">
        <v>415</v>
      </c>
      <c r="I95" s="190"/>
      <c r="J95" s="190" t="s">
        <v>1328</v>
      </c>
      <c r="K95" s="190"/>
      <c r="L95" s="190"/>
      <c r="M95" s="190"/>
      <c r="N95" s="190"/>
      <c r="O95" s="180" t="s">
        <v>579</v>
      </c>
      <c r="P95" s="190" t="s">
        <v>1167</v>
      </c>
      <c r="Q95" s="196" t="s">
        <v>119</v>
      </c>
    </row>
    <row r="96" spans="1:17" ht="56.25">
      <c r="A96" s="194" t="s">
        <v>412</v>
      </c>
      <c r="B96" s="180" t="s">
        <v>578</v>
      </c>
      <c r="C96" s="190"/>
      <c r="D96" s="190"/>
      <c r="E96" s="180"/>
      <c r="F96" s="180"/>
      <c r="G96" s="185" t="s">
        <v>1168</v>
      </c>
      <c r="H96" s="185" t="s">
        <v>415</v>
      </c>
      <c r="I96" s="190"/>
      <c r="J96" s="185" t="s">
        <v>1169</v>
      </c>
      <c r="K96" s="197" t="s">
        <v>121</v>
      </c>
      <c r="L96" s="190"/>
      <c r="M96" s="180" t="s">
        <v>1329</v>
      </c>
      <c r="N96" s="190"/>
      <c r="O96" s="180"/>
      <c r="P96" s="190"/>
      <c r="Q96" s="196" t="s">
        <v>119</v>
      </c>
    </row>
    <row r="97" spans="1:17" ht="56.25">
      <c r="A97" s="194" t="s">
        <v>412</v>
      </c>
      <c r="B97" s="180" t="s">
        <v>578</v>
      </c>
      <c r="C97" s="190"/>
      <c r="D97" s="190"/>
      <c r="E97" s="180"/>
      <c r="F97" s="180"/>
      <c r="G97" s="180" t="s">
        <v>580</v>
      </c>
      <c r="H97" s="180" t="s">
        <v>427</v>
      </c>
      <c r="I97" s="190"/>
      <c r="J97" s="180" t="s">
        <v>1170</v>
      </c>
      <c r="K97" s="197" t="s">
        <v>121</v>
      </c>
      <c r="L97" s="190"/>
      <c r="M97" s="180" t="s">
        <v>1329</v>
      </c>
      <c r="N97" s="190"/>
      <c r="O97" s="180"/>
      <c r="P97" s="190"/>
      <c r="Q97" s="196" t="s">
        <v>119</v>
      </c>
    </row>
    <row r="98" spans="1:17" ht="56.25">
      <c r="A98" s="194" t="s">
        <v>412</v>
      </c>
      <c r="B98" s="180" t="s">
        <v>578</v>
      </c>
      <c r="C98" s="190"/>
      <c r="D98" s="190"/>
      <c r="E98" s="180"/>
      <c r="F98" s="180"/>
      <c r="G98" s="180" t="s">
        <v>581</v>
      </c>
      <c r="H98" s="180" t="s">
        <v>427</v>
      </c>
      <c r="I98" s="190"/>
      <c r="J98" s="190" t="s">
        <v>1171</v>
      </c>
      <c r="K98" s="197" t="s">
        <v>121</v>
      </c>
      <c r="L98" s="190"/>
      <c r="M98" s="180" t="s">
        <v>1329</v>
      </c>
      <c r="N98" s="190"/>
      <c r="O98" s="180"/>
      <c r="P98" s="190"/>
      <c r="Q98" s="196" t="s">
        <v>119</v>
      </c>
    </row>
    <row r="99" spans="1:17" ht="56.25">
      <c r="A99" s="198" t="s">
        <v>412</v>
      </c>
      <c r="B99" s="199" t="s">
        <v>578</v>
      </c>
      <c r="C99" s="200"/>
      <c r="D99" s="200"/>
      <c r="E99" s="200"/>
      <c r="F99" s="200"/>
      <c r="G99" s="199" t="s">
        <v>1172</v>
      </c>
      <c r="H99" s="199" t="s">
        <v>22</v>
      </c>
      <c r="I99" s="200"/>
      <c r="J99" s="199" t="s">
        <v>1173</v>
      </c>
      <c r="K99" s="199" t="s">
        <v>121</v>
      </c>
      <c r="L99" s="200"/>
      <c r="M99" s="199" t="s">
        <v>1329</v>
      </c>
      <c r="N99" s="200"/>
      <c r="O99" s="199"/>
      <c r="P99" s="200"/>
      <c r="Q99" s="199" t="s">
        <v>1130</v>
      </c>
    </row>
    <row r="100" spans="1:17" ht="56.25">
      <c r="A100" s="198" t="s">
        <v>412</v>
      </c>
      <c r="B100" s="199" t="s">
        <v>578</v>
      </c>
      <c r="C100" s="200"/>
      <c r="D100" s="200"/>
      <c r="E100" s="200"/>
      <c r="F100" s="200"/>
      <c r="G100" s="199" t="s">
        <v>1174</v>
      </c>
      <c r="H100" s="199" t="s">
        <v>22</v>
      </c>
      <c r="I100" s="200"/>
      <c r="J100" s="199" t="s">
        <v>1175</v>
      </c>
      <c r="K100" s="199" t="s">
        <v>121</v>
      </c>
      <c r="L100" s="200"/>
      <c r="M100" s="199" t="s">
        <v>1329</v>
      </c>
      <c r="N100" s="200"/>
      <c r="O100" s="199"/>
      <c r="P100" s="200"/>
      <c r="Q100" s="199" t="s">
        <v>1130</v>
      </c>
    </row>
    <row r="101" spans="1:17" ht="56.25">
      <c r="A101" s="198" t="s">
        <v>412</v>
      </c>
      <c r="B101" s="199" t="s">
        <v>578</v>
      </c>
      <c r="C101" s="200"/>
      <c r="D101" s="200"/>
      <c r="E101" s="200"/>
      <c r="F101" s="200"/>
      <c r="G101" s="199" t="s">
        <v>1176</v>
      </c>
      <c r="H101" s="199" t="s">
        <v>132</v>
      </c>
      <c r="I101" s="200"/>
      <c r="J101" s="199" t="s">
        <v>1177</v>
      </c>
      <c r="K101" s="199" t="s">
        <v>121</v>
      </c>
      <c r="L101" s="200"/>
      <c r="M101" s="199" t="s">
        <v>1329</v>
      </c>
      <c r="N101" s="200"/>
      <c r="O101" s="199"/>
      <c r="P101" s="200"/>
      <c r="Q101" s="199" t="s">
        <v>1130</v>
      </c>
    </row>
    <row r="102" spans="1:17" ht="56.25">
      <c r="A102" s="198" t="s">
        <v>412</v>
      </c>
      <c r="B102" s="199" t="s">
        <v>578</v>
      </c>
      <c r="C102" s="200"/>
      <c r="D102" s="200"/>
      <c r="E102" s="200"/>
      <c r="F102" s="200"/>
      <c r="G102" s="199" t="s">
        <v>1178</v>
      </c>
      <c r="H102" s="199" t="s">
        <v>132</v>
      </c>
      <c r="I102" s="200"/>
      <c r="J102" s="199" t="s">
        <v>1179</v>
      </c>
      <c r="K102" s="199" t="s">
        <v>121</v>
      </c>
      <c r="L102" s="200"/>
      <c r="M102" s="199" t="s">
        <v>1329</v>
      </c>
      <c r="N102" s="200"/>
      <c r="O102" s="199"/>
      <c r="P102" s="200"/>
      <c r="Q102" s="199" t="s">
        <v>1130</v>
      </c>
    </row>
    <row r="103" spans="1:17" ht="56.25">
      <c r="A103" s="198" t="s">
        <v>412</v>
      </c>
      <c r="B103" s="199" t="s">
        <v>578</v>
      </c>
      <c r="C103" s="200"/>
      <c r="D103" s="200"/>
      <c r="E103" s="200"/>
      <c r="F103" s="200"/>
      <c r="G103" s="199" t="s">
        <v>1180</v>
      </c>
      <c r="H103" s="199" t="s">
        <v>132</v>
      </c>
      <c r="I103" s="200"/>
      <c r="J103" s="199" t="s">
        <v>1181</v>
      </c>
      <c r="K103" s="199" t="s">
        <v>121</v>
      </c>
      <c r="L103" s="200"/>
      <c r="M103" s="199" t="s">
        <v>1329</v>
      </c>
      <c r="N103" s="200"/>
      <c r="O103" s="199"/>
      <c r="P103" s="200"/>
      <c r="Q103" s="199" t="s">
        <v>1130</v>
      </c>
    </row>
    <row r="104" spans="1:17" ht="56.25">
      <c r="A104" s="198" t="s">
        <v>412</v>
      </c>
      <c r="B104" s="199" t="s">
        <v>578</v>
      </c>
      <c r="C104" s="200"/>
      <c r="D104" s="200"/>
      <c r="E104" s="200"/>
      <c r="F104" s="200"/>
      <c r="G104" s="199" t="s">
        <v>1182</v>
      </c>
      <c r="H104" s="199" t="s">
        <v>22</v>
      </c>
      <c r="I104" s="200"/>
      <c r="J104" s="199" t="s">
        <v>1183</v>
      </c>
      <c r="K104" s="199" t="s">
        <v>121</v>
      </c>
      <c r="L104" s="200"/>
      <c r="M104" s="199" t="s">
        <v>1329</v>
      </c>
      <c r="N104" s="200"/>
      <c r="O104" s="199"/>
      <c r="P104" s="200"/>
      <c r="Q104" s="199" t="s">
        <v>1130</v>
      </c>
    </row>
    <row r="105" spans="1:17">
      <c r="A105" s="198"/>
      <c r="B105" s="199"/>
      <c r="C105" s="200"/>
      <c r="D105" s="200"/>
      <c r="E105" s="200"/>
      <c r="F105" s="200"/>
      <c r="G105" s="199"/>
      <c r="H105" s="199"/>
      <c r="I105" s="200"/>
      <c r="J105" s="199"/>
      <c r="K105" s="199"/>
      <c r="L105" s="200"/>
      <c r="M105" s="199"/>
      <c r="N105" s="200"/>
      <c r="O105" s="199"/>
      <c r="P105" s="200"/>
      <c r="Q105" s="199"/>
    </row>
    <row r="106" spans="1:17" ht="240">
      <c r="A106" s="198" t="s">
        <v>412</v>
      </c>
      <c r="B106" s="199" t="s">
        <v>578</v>
      </c>
      <c r="C106" s="200"/>
      <c r="D106" s="200"/>
      <c r="E106" s="201"/>
      <c r="F106" s="199"/>
      <c r="G106" s="199" t="s">
        <v>1330</v>
      </c>
      <c r="H106" s="199" t="s">
        <v>415</v>
      </c>
      <c r="I106" s="200"/>
      <c r="J106" s="200" t="s">
        <v>1328</v>
      </c>
      <c r="K106" s="200"/>
      <c r="L106" s="200"/>
      <c r="M106" s="200"/>
      <c r="N106" s="200"/>
      <c r="O106" s="199" t="s">
        <v>1631</v>
      </c>
      <c r="P106" s="200" t="s">
        <v>1167</v>
      </c>
      <c r="Q106" s="202" t="s">
        <v>119</v>
      </c>
    </row>
    <row r="107" spans="1:17" ht="56.25">
      <c r="A107" s="198" t="s">
        <v>412</v>
      </c>
      <c r="B107" s="199" t="s">
        <v>578</v>
      </c>
      <c r="C107" s="200"/>
      <c r="D107" s="200"/>
      <c r="E107" s="199"/>
      <c r="F107" s="199"/>
      <c r="G107" s="186" t="s">
        <v>1168</v>
      </c>
      <c r="H107" s="186" t="s">
        <v>415</v>
      </c>
      <c r="I107" s="200"/>
      <c r="J107" s="186" t="s">
        <v>1169</v>
      </c>
      <c r="K107" s="199" t="s">
        <v>121</v>
      </c>
      <c r="L107" s="200"/>
      <c r="M107" s="199" t="s">
        <v>1330</v>
      </c>
      <c r="N107" s="200"/>
      <c r="O107" s="199"/>
      <c r="P107" s="200"/>
      <c r="Q107" s="202" t="s">
        <v>119</v>
      </c>
    </row>
    <row r="108" spans="1:17" ht="56.25">
      <c r="A108" s="198" t="s">
        <v>412</v>
      </c>
      <c r="B108" s="199" t="s">
        <v>578</v>
      </c>
      <c r="C108" s="200"/>
      <c r="D108" s="200"/>
      <c r="E108" s="199"/>
      <c r="F108" s="199"/>
      <c r="G108" s="199" t="s">
        <v>580</v>
      </c>
      <c r="H108" s="199" t="s">
        <v>427</v>
      </c>
      <c r="I108" s="200"/>
      <c r="J108" s="199" t="s">
        <v>1170</v>
      </c>
      <c r="K108" s="199" t="s">
        <v>121</v>
      </c>
      <c r="L108" s="200"/>
      <c r="M108" s="199" t="s">
        <v>1330</v>
      </c>
      <c r="N108" s="200"/>
      <c r="O108" s="199"/>
      <c r="P108" s="200"/>
      <c r="Q108" s="202" t="s">
        <v>119</v>
      </c>
    </row>
    <row r="109" spans="1:17" ht="56.25">
      <c r="A109" s="198" t="s">
        <v>412</v>
      </c>
      <c r="B109" s="199" t="s">
        <v>578</v>
      </c>
      <c r="C109" s="200"/>
      <c r="D109" s="200"/>
      <c r="E109" s="199"/>
      <c r="F109" s="199"/>
      <c r="G109" s="199" t="s">
        <v>581</v>
      </c>
      <c r="H109" s="199" t="s">
        <v>427</v>
      </c>
      <c r="I109" s="200"/>
      <c r="J109" s="200" t="s">
        <v>1171</v>
      </c>
      <c r="K109" s="199" t="s">
        <v>121</v>
      </c>
      <c r="L109" s="200"/>
      <c r="M109" s="199" t="s">
        <v>1330</v>
      </c>
      <c r="N109" s="200"/>
      <c r="O109" s="199"/>
      <c r="P109" s="200"/>
      <c r="Q109" s="202" t="s">
        <v>119</v>
      </c>
    </row>
    <row r="110" spans="1:17" ht="56.25">
      <c r="A110" s="198" t="s">
        <v>412</v>
      </c>
      <c r="B110" s="199" t="s">
        <v>578</v>
      </c>
      <c r="C110" s="200"/>
      <c r="D110" s="200"/>
      <c r="E110" s="200"/>
      <c r="F110" s="200"/>
      <c r="G110" s="199" t="s">
        <v>1172</v>
      </c>
      <c r="H110" s="199" t="s">
        <v>22</v>
      </c>
      <c r="I110" s="200"/>
      <c r="J110" s="199" t="s">
        <v>1173</v>
      </c>
      <c r="K110" s="199" t="s">
        <v>121</v>
      </c>
      <c r="L110" s="200"/>
      <c r="M110" s="199" t="s">
        <v>1330</v>
      </c>
      <c r="N110" s="200"/>
      <c r="O110" s="199"/>
      <c r="P110" s="200"/>
      <c r="Q110" s="199" t="s">
        <v>1130</v>
      </c>
    </row>
    <row r="111" spans="1:17" ht="56.25">
      <c r="A111" s="198" t="s">
        <v>412</v>
      </c>
      <c r="B111" s="199" t="s">
        <v>578</v>
      </c>
      <c r="C111" s="200"/>
      <c r="D111" s="200"/>
      <c r="E111" s="200"/>
      <c r="F111" s="200"/>
      <c r="G111" s="199" t="s">
        <v>1174</v>
      </c>
      <c r="H111" s="199" t="s">
        <v>22</v>
      </c>
      <c r="I111" s="200"/>
      <c r="J111" s="199" t="s">
        <v>1175</v>
      </c>
      <c r="K111" s="199" t="s">
        <v>121</v>
      </c>
      <c r="L111" s="200"/>
      <c r="M111" s="199" t="s">
        <v>1330</v>
      </c>
      <c r="N111" s="200"/>
      <c r="O111" s="199"/>
      <c r="P111" s="200"/>
      <c r="Q111" s="199" t="s">
        <v>1130</v>
      </c>
    </row>
    <row r="112" spans="1:17" ht="56.25">
      <c r="A112" s="198" t="s">
        <v>412</v>
      </c>
      <c r="B112" s="199" t="s">
        <v>578</v>
      </c>
      <c r="C112" s="200"/>
      <c r="D112" s="200"/>
      <c r="E112" s="200"/>
      <c r="F112" s="200"/>
      <c r="G112" s="199" t="s">
        <v>1176</v>
      </c>
      <c r="H112" s="199" t="s">
        <v>132</v>
      </c>
      <c r="I112" s="200"/>
      <c r="J112" s="199" t="s">
        <v>1177</v>
      </c>
      <c r="K112" s="199" t="s">
        <v>121</v>
      </c>
      <c r="L112" s="200"/>
      <c r="M112" s="199" t="s">
        <v>1330</v>
      </c>
      <c r="N112" s="200"/>
      <c r="O112" s="199"/>
      <c r="P112" s="200"/>
      <c r="Q112" s="199" t="s">
        <v>1130</v>
      </c>
    </row>
    <row r="113" spans="1:17" ht="56.25">
      <c r="A113" s="198" t="s">
        <v>412</v>
      </c>
      <c r="B113" s="199" t="s">
        <v>578</v>
      </c>
      <c r="C113" s="200"/>
      <c r="D113" s="200"/>
      <c r="E113" s="200"/>
      <c r="F113" s="200"/>
      <c r="G113" s="199" t="s">
        <v>1178</v>
      </c>
      <c r="H113" s="199" t="s">
        <v>132</v>
      </c>
      <c r="I113" s="200"/>
      <c r="J113" s="199" t="s">
        <v>1179</v>
      </c>
      <c r="K113" s="199" t="s">
        <v>121</v>
      </c>
      <c r="L113" s="200"/>
      <c r="M113" s="199" t="s">
        <v>1330</v>
      </c>
      <c r="N113" s="200"/>
      <c r="O113" s="199"/>
      <c r="P113" s="200"/>
      <c r="Q113" s="199" t="s">
        <v>1130</v>
      </c>
    </row>
    <row r="114" spans="1:17" ht="56.25">
      <c r="A114" s="198" t="s">
        <v>412</v>
      </c>
      <c r="B114" s="199" t="s">
        <v>578</v>
      </c>
      <c r="C114" s="200"/>
      <c r="D114" s="200"/>
      <c r="E114" s="200"/>
      <c r="F114" s="200"/>
      <c r="G114" s="199" t="s">
        <v>1180</v>
      </c>
      <c r="H114" s="199" t="s">
        <v>132</v>
      </c>
      <c r="I114" s="200"/>
      <c r="J114" s="199" t="s">
        <v>1181</v>
      </c>
      <c r="K114" s="199" t="s">
        <v>121</v>
      </c>
      <c r="L114" s="200"/>
      <c r="M114" s="199" t="s">
        <v>1330</v>
      </c>
      <c r="N114" s="200"/>
      <c r="O114" s="199"/>
      <c r="P114" s="200"/>
      <c r="Q114" s="199" t="s">
        <v>1130</v>
      </c>
    </row>
    <row r="115" spans="1:17" ht="56.25">
      <c r="A115" s="198" t="s">
        <v>412</v>
      </c>
      <c r="B115" s="199" t="s">
        <v>578</v>
      </c>
      <c r="C115" s="200"/>
      <c r="D115" s="200"/>
      <c r="E115" s="200"/>
      <c r="F115" s="200"/>
      <c r="G115" s="199" t="s">
        <v>1182</v>
      </c>
      <c r="H115" s="199" t="s">
        <v>22</v>
      </c>
      <c r="I115" s="200"/>
      <c r="J115" s="199" t="s">
        <v>1183</v>
      </c>
      <c r="K115" s="199" t="s">
        <v>121</v>
      </c>
      <c r="L115" s="200"/>
      <c r="M115" s="199" t="s">
        <v>1330</v>
      </c>
      <c r="N115" s="200"/>
      <c r="O115" s="199"/>
      <c r="P115" s="200"/>
      <c r="Q115" s="199" t="s">
        <v>1130</v>
      </c>
    </row>
    <row r="116" spans="1:17" ht="56.25">
      <c r="A116" s="198" t="s">
        <v>412</v>
      </c>
      <c r="B116" s="199" t="s">
        <v>578</v>
      </c>
      <c r="C116" s="200"/>
      <c r="D116" s="200"/>
      <c r="E116" s="200"/>
      <c r="F116" s="200"/>
      <c r="G116" s="199" t="s">
        <v>1184</v>
      </c>
      <c r="H116" s="199" t="s">
        <v>22</v>
      </c>
      <c r="I116" s="200"/>
      <c r="J116" s="199" t="s">
        <v>1185</v>
      </c>
      <c r="K116" s="199" t="s">
        <v>121</v>
      </c>
      <c r="L116" s="200"/>
      <c r="M116" s="199" t="s">
        <v>1330</v>
      </c>
      <c r="N116" s="200"/>
      <c r="O116" s="199"/>
      <c r="P116" s="200"/>
      <c r="Q116" s="199" t="s">
        <v>1130</v>
      </c>
    </row>
    <row r="117" spans="1:17" ht="24">
      <c r="A117" s="104" t="s">
        <v>412</v>
      </c>
      <c r="B117" s="104"/>
      <c r="C117" s="104"/>
      <c r="D117" s="104"/>
      <c r="E117" s="104"/>
      <c r="F117" s="104"/>
      <c r="G117" s="104"/>
      <c r="H117" s="104"/>
      <c r="I117" s="104"/>
      <c r="J117" s="104"/>
      <c r="K117" s="104"/>
      <c r="L117" s="104"/>
      <c r="M117" s="104"/>
      <c r="N117" s="104"/>
      <c r="O117" s="104"/>
      <c r="P117" s="104"/>
      <c r="Q117" s="33"/>
    </row>
    <row r="118" spans="1:17" ht="24">
      <c r="A118" s="104" t="s">
        <v>412</v>
      </c>
      <c r="B118" s="104"/>
      <c r="C118" s="104"/>
      <c r="D118" s="104"/>
      <c r="E118" s="104"/>
      <c r="F118" s="104"/>
      <c r="G118" s="104"/>
      <c r="H118" s="104"/>
      <c r="I118" s="104"/>
      <c r="J118" s="104"/>
      <c r="K118" s="104"/>
      <c r="L118" s="104"/>
      <c r="M118" s="104"/>
      <c r="N118" s="104"/>
      <c r="O118" s="104"/>
      <c r="P118" s="104"/>
      <c r="Q118" s="33"/>
    </row>
    <row r="119" spans="1:17" ht="24">
      <c r="A119" s="104" t="s">
        <v>412</v>
      </c>
      <c r="B119" s="104"/>
      <c r="C119" s="104"/>
      <c r="D119" s="104"/>
      <c r="E119" s="104"/>
      <c r="F119" s="104"/>
      <c r="G119" s="104"/>
      <c r="H119" s="104"/>
      <c r="I119" s="104"/>
      <c r="J119" s="104"/>
      <c r="K119" s="104"/>
      <c r="L119" s="104"/>
      <c r="M119" s="104"/>
      <c r="N119" s="104"/>
      <c r="O119" s="104"/>
      <c r="P119" s="104"/>
      <c r="Q119" s="33"/>
    </row>
    <row r="120" spans="1:17" ht="24">
      <c r="A120" s="104" t="s">
        <v>412</v>
      </c>
      <c r="B120" s="104"/>
      <c r="C120" s="104"/>
      <c r="D120" s="104"/>
      <c r="E120" s="104"/>
      <c r="F120" s="104"/>
      <c r="G120" s="104"/>
      <c r="H120" s="104"/>
      <c r="I120" s="104"/>
      <c r="J120" s="104"/>
      <c r="K120" s="104"/>
      <c r="L120" s="104"/>
      <c r="M120" s="104"/>
      <c r="N120" s="104"/>
      <c r="O120" s="104"/>
      <c r="P120" s="104"/>
      <c r="Q120" s="33"/>
    </row>
    <row r="121" spans="1:17" ht="24">
      <c r="A121" s="104" t="s">
        <v>412</v>
      </c>
      <c r="B121" s="104"/>
      <c r="C121" s="104"/>
      <c r="D121" s="104"/>
      <c r="E121" s="104"/>
      <c r="F121" s="104"/>
      <c r="G121" s="104"/>
      <c r="H121" s="104"/>
      <c r="I121" s="104"/>
      <c r="J121" s="104"/>
      <c r="K121" s="104"/>
      <c r="L121" s="104"/>
      <c r="M121" s="104"/>
      <c r="N121" s="104"/>
      <c r="O121" s="104"/>
      <c r="P121" s="104"/>
      <c r="Q121" s="33"/>
    </row>
    <row r="122" spans="1:17" ht="24">
      <c r="A122" s="104" t="s">
        <v>412</v>
      </c>
      <c r="B122" s="104"/>
      <c r="C122" s="104"/>
      <c r="D122" s="104"/>
      <c r="E122" s="104"/>
      <c r="F122" s="104"/>
      <c r="G122" s="104"/>
      <c r="H122" s="104"/>
      <c r="I122" s="104"/>
      <c r="J122" s="104"/>
      <c r="K122" s="104"/>
      <c r="L122" s="104"/>
      <c r="M122" s="104"/>
      <c r="N122" s="104"/>
      <c r="O122" s="104"/>
      <c r="P122" s="104"/>
      <c r="Q122" s="33"/>
    </row>
    <row r="123" spans="1:17" ht="24">
      <c r="A123" s="104" t="s">
        <v>412</v>
      </c>
      <c r="B123" s="104"/>
      <c r="C123" s="104"/>
      <c r="D123" s="104"/>
      <c r="E123" s="104"/>
      <c r="F123" s="104"/>
      <c r="G123" s="104"/>
      <c r="H123" s="104"/>
      <c r="I123" s="104"/>
      <c r="J123" s="104"/>
      <c r="K123" s="104"/>
      <c r="L123" s="104"/>
      <c r="M123" s="104"/>
      <c r="N123" s="104"/>
      <c r="O123" s="104"/>
      <c r="P123" s="104"/>
      <c r="Q123" s="33"/>
    </row>
    <row r="124" spans="1:17">
      <c r="A124" s="104"/>
      <c r="B124" s="104"/>
      <c r="C124" s="104"/>
      <c r="D124" s="104"/>
      <c r="E124" s="104"/>
      <c r="F124" s="104"/>
      <c r="G124" s="104"/>
      <c r="H124" s="104"/>
      <c r="I124" s="104"/>
      <c r="J124" s="104"/>
      <c r="K124" s="104"/>
      <c r="L124" s="104"/>
      <c r="M124" s="104"/>
      <c r="N124" s="104"/>
      <c r="O124" s="104"/>
      <c r="P124" s="104"/>
      <c r="Q124" s="33"/>
    </row>
    <row r="125" spans="1:17">
      <c r="A125" s="104"/>
      <c r="B125" s="104"/>
      <c r="C125" s="104"/>
      <c r="D125" s="104"/>
      <c r="E125" s="104"/>
      <c r="F125" s="104"/>
      <c r="G125" s="104"/>
      <c r="H125" s="104"/>
      <c r="I125" s="104"/>
      <c r="J125" s="104"/>
      <c r="K125" s="104"/>
      <c r="L125" s="104"/>
      <c r="M125" s="104"/>
      <c r="N125" s="104"/>
      <c r="O125" s="104"/>
      <c r="P125" s="104"/>
      <c r="Q125" s="33"/>
    </row>
    <row r="126" spans="1:17">
      <c r="A126" s="104"/>
      <c r="B126" s="104"/>
      <c r="C126" s="104"/>
      <c r="D126" s="104"/>
      <c r="E126" s="104"/>
      <c r="F126" s="104"/>
      <c r="G126" s="104"/>
      <c r="H126" s="104"/>
      <c r="I126" s="104"/>
      <c r="J126" s="104"/>
      <c r="K126" s="104"/>
      <c r="L126" s="104"/>
      <c r="M126" s="104"/>
      <c r="N126" s="104"/>
      <c r="O126" s="104"/>
      <c r="P126" s="104"/>
      <c r="Q126" s="33"/>
    </row>
    <row r="127" spans="1:17">
      <c r="A127" s="104"/>
      <c r="B127" s="104"/>
      <c r="C127" s="104"/>
      <c r="D127" s="104"/>
      <c r="E127" s="104"/>
      <c r="F127" s="104"/>
      <c r="G127" s="104"/>
      <c r="H127" s="104"/>
      <c r="I127" s="104"/>
      <c r="J127" s="104"/>
      <c r="K127" s="104"/>
      <c r="L127" s="104"/>
      <c r="M127" s="104"/>
      <c r="N127" s="104"/>
      <c r="O127" s="104"/>
      <c r="P127" s="104"/>
      <c r="Q127" s="33"/>
    </row>
    <row r="128" spans="1:17">
      <c r="A128" s="104"/>
      <c r="B128" s="104"/>
      <c r="C128" s="104"/>
      <c r="D128" s="104"/>
      <c r="E128" s="104"/>
      <c r="F128" s="104"/>
      <c r="G128" s="104"/>
      <c r="H128" s="104"/>
      <c r="I128" s="104"/>
      <c r="J128" s="104"/>
      <c r="K128" s="104"/>
      <c r="L128" s="104"/>
      <c r="M128" s="104"/>
      <c r="N128" s="104"/>
      <c r="O128" s="104"/>
      <c r="P128" s="104"/>
      <c r="Q128" s="33"/>
    </row>
    <row r="129" spans="1:17">
      <c r="A129" s="104"/>
      <c r="B129" s="104"/>
      <c r="C129" s="104"/>
      <c r="D129" s="104"/>
      <c r="E129" s="104"/>
      <c r="F129" s="104"/>
      <c r="G129" s="104"/>
      <c r="H129" s="104"/>
      <c r="I129" s="104"/>
      <c r="J129" s="104"/>
      <c r="K129" s="104"/>
      <c r="L129" s="104"/>
      <c r="M129" s="104"/>
      <c r="N129" s="104"/>
      <c r="O129" s="104"/>
      <c r="P129" s="104"/>
      <c r="Q129" s="33"/>
    </row>
    <row r="130" spans="1:17" ht="30" customHeight="1">
      <c r="A130" s="32"/>
      <c r="B130" s="32"/>
      <c r="C130" s="32"/>
      <c r="D130" s="32"/>
      <c r="E130" s="32"/>
      <c r="F130" s="32"/>
      <c r="G130" s="32"/>
      <c r="H130" s="32"/>
      <c r="I130" s="32"/>
      <c r="J130" s="32"/>
      <c r="K130" s="32"/>
      <c r="L130" s="32"/>
      <c r="M130" s="32"/>
      <c r="N130" s="32"/>
      <c r="O130" s="32"/>
      <c r="P130" s="32"/>
      <c r="Q130" s="14"/>
    </row>
    <row r="131" spans="1:17" ht="30" customHeight="1">
      <c r="A131" s="1"/>
      <c r="B131" s="1"/>
      <c r="C131" s="1"/>
      <c r="D131" s="1"/>
      <c r="E131" s="1"/>
      <c r="F131" s="1"/>
      <c r="G131" s="1"/>
      <c r="H131" s="1"/>
      <c r="I131" s="1"/>
      <c r="J131" s="1"/>
      <c r="K131" s="1"/>
      <c r="L131" s="1"/>
      <c r="M131" s="1"/>
      <c r="N131" s="1"/>
      <c r="O131" s="1"/>
      <c r="P131" s="1"/>
      <c r="Q131" s="14"/>
    </row>
    <row r="132" spans="1:17" ht="30" customHeight="1">
      <c r="A132" s="1"/>
      <c r="B132" s="1"/>
      <c r="C132" s="1"/>
      <c r="D132" s="1"/>
      <c r="E132" s="1"/>
      <c r="F132" s="1"/>
      <c r="G132" s="1"/>
      <c r="H132" s="1"/>
      <c r="I132" s="1"/>
      <c r="J132" s="1"/>
      <c r="K132" s="1"/>
      <c r="L132" s="1"/>
      <c r="M132" s="1"/>
      <c r="N132" s="1"/>
      <c r="O132" s="1"/>
      <c r="P132" s="1"/>
      <c r="Q132" s="14"/>
    </row>
    <row r="133" spans="1:17" ht="30" customHeight="1">
      <c r="A133" s="1"/>
      <c r="B133" s="1"/>
      <c r="C133" s="1"/>
      <c r="D133" s="1"/>
      <c r="E133" s="1"/>
      <c r="F133" s="1"/>
      <c r="G133" s="1"/>
      <c r="H133" s="1"/>
      <c r="I133" s="1"/>
      <c r="J133" s="1"/>
      <c r="K133" s="1"/>
      <c r="L133" s="1"/>
      <c r="M133" s="1"/>
      <c r="N133" s="1"/>
      <c r="O133" s="1"/>
      <c r="P133" s="1"/>
      <c r="Q133" s="14"/>
    </row>
    <row r="134" spans="1:17" ht="30" customHeight="1">
      <c r="A134" s="1"/>
      <c r="B134" s="1"/>
      <c r="C134" s="1"/>
      <c r="D134" s="1"/>
      <c r="E134" s="1"/>
      <c r="F134" s="1"/>
      <c r="G134" s="1"/>
      <c r="H134" s="1"/>
      <c r="I134" s="1"/>
      <c r="J134" s="1"/>
      <c r="K134" s="1"/>
      <c r="L134" s="1"/>
      <c r="M134" s="1"/>
      <c r="N134" s="1"/>
      <c r="O134" s="1"/>
      <c r="P134" s="1"/>
      <c r="Q134" s="14"/>
    </row>
    <row r="135" spans="1:17" ht="30" customHeight="1">
      <c r="A135" s="1"/>
      <c r="B135" s="1"/>
      <c r="C135" s="1"/>
      <c r="D135" s="1"/>
      <c r="E135" s="1"/>
      <c r="F135" s="1"/>
      <c r="G135" s="1"/>
      <c r="H135" s="1"/>
      <c r="I135" s="1"/>
      <c r="J135" s="1"/>
      <c r="K135" s="1"/>
      <c r="L135" s="1"/>
      <c r="M135" s="1"/>
      <c r="N135" s="1"/>
      <c r="O135" s="1"/>
      <c r="P135" s="1"/>
      <c r="Q135" s="14"/>
    </row>
    <row r="136" spans="1:17" ht="30" customHeight="1">
      <c r="A136" s="1"/>
      <c r="B136" s="1"/>
      <c r="C136" s="1"/>
      <c r="D136" s="1"/>
      <c r="E136" s="1"/>
      <c r="F136" s="1"/>
      <c r="G136" s="1"/>
      <c r="H136" s="1"/>
      <c r="I136" s="1"/>
      <c r="J136" s="1"/>
      <c r="K136" s="1"/>
      <c r="L136" s="1"/>
      <c r="M136" s="1"/>
      <c r="N136" s="1"/>
      <c r="O136" s="1"/>
      <c r="P136" s="1"/>
      <c r="Q136" s="14"/>
    </row>
    <row r="137" spans="1:17" ht="30" customHeight="1">
      <c r="A137" s="1"/>
      <c r="B137" s="1"/>
      <c r="C137" s="1"/>
      <c r="D137" s="1"/>
      <c r="E137" s="1"/>
      <c r="F137" s="1"/>
      <c r="G137" s="1"/>
      <c r="H137" s="1"/>
      <c r="I137" s="1"/>
      <c r="J137" s="1"/>
      <c r="K137" s="1"/>
      <c r="L137" s="1"/>
      <c r="M137" s="1"/>
      <c r="N137" s="1"/>
      <c r="O137" s="1"/>
      <c r="P137" s="1"/>
      <c r="Q137" s="14"/>
    </row>
    <row r="138" spans="1:17" ht="30" customHeight="1">
      <c r="A138" s="1"/>
      <c r="B138" s="1"/>
      <c r="C138" s="1"/>
      <c r="D138" s="1"/>
      <c r="E138" s="1"/>
      <c r="F138" s="1"/>
      <c r="G138" s="1"/>
      <c r="H138" s="1"/>
      <c r="I138" s="1"/>
      <c r="J138" s="1"/>
      <c r="K138" s="1"/>
      <c r="L138" s="1"/>
      <c r="M138" s="1"/>
      <c r="N138" s="1"/>
      <c r="O138" s="1"/>
      <c r="P138" s="1"/>
      <c r="Q138" s="14"/>
    </row>
    <row r="139" spans="1:17" ht="30" customHeight="1">
      <c r="A139" s="1"/>
      <c r="B139" s="1"/>
      <c r="C139" s="1"/>
      <c r="D139" s="1"/>
      <c r="E139" s="1"/>
      <c r="F139" s="1"/>
      <c r="G139" s="1"/>
      <c r="H139" s="1"/>
      <c r="I139" s="1"/>
      <c r="J139" s="1"/>
      <c r="K139" s="1"/>
      <c r="L139" s="1"/>
      <c r="M139" s="1"/>
      <c r="N139" s="1"/>
      <c r="O139" s="1"/>
      <c r="P139" s="1"/>
      <c r="Q139" s="14"/>
    </row>
    <row r="140" spans="1:17" ht="30" customHeight="1">
      <c r="A140" s="1"/>
      <c r="B140" s="1"/>
      <c r="C140" s="1"/>
      <c r="D140" s="1"/>
      <c r="E140" s="1"/>
      <c r="F140" s="1"/>
      <c r="G140" s="1"/>
      <c r="H140" s="1"/>
      <c r="I140" s="1"/>
      <c r="J140" s="1"/>
      <c r="K140" s="1"/>
      <c r="L140" s="1"/>
      <c r="M140" s="1"/>
      <c r="N140" s="1"/>
      <c r="O140" s="1"/>
      <c r="P140" s="1"/>
      <c r="Q140" s="14"/>
    </row>
    <row r="141" spans="1:17" ht="30" customHeight="1">
      <c r="A141" s="1"/>
      <c r="B141" s="1"/>
      <c r="C141" s="1"/>
      <c r="D141" s="1"/>
      <c r="E141" s="1"/>
      <c r="F141" s="1"/>
      <c r="G141" s="1"/>
      <c r="H141" s="1"/>
      <c r="I141" s="1"/>
      <c r="J141" s="1"/>
      <c r="K141" s="1"/>
      <c r="L141" s="1"/>
      <c r="M141" s="1"/>
      <c r="N141" s="1"/>
      <c r="O141" s="1"/>
      <c r="P141" s="1"/>
      <c r="Q141" s="14"/>
    </row>
    <row r="142" spans="1:17" ht="30" customHeight="1">
      <c r="A142" s="1"/>
      <c r="B142" s="1"/>
      <c r="C142" s="1"/>
      <c r="D142" s="1"/>
      <c r="E142" s="1"/>
      <c r="F142" s="1"/>
      <c r="G142" s="1"/>
      <c r="H142" s="1"/>
      <c r="I142" s="1"/>
      <c r="J142" s="1"/>
      <c r="K142" s="1"/>
      <c r="L142" s="1"/>
      <c r="M142" s="1"/>
      <c r="N142" s="1"/>
      <c r="O142" s="1"/>
      <c r="P142" s="1"/>
      <c r="Q142" s="14"/>
    </row>
    <row r="143" spans="1:17" ht="30" customHeight="1">
      <c r="A143" s="1"/>
      <c r="B143" s="1"/>
      <c r="C143" s="1"/>
      <c r="D143" s="1"/>
      <c r="E143" s="1"/>
      <c r="F143" s="1"/>
      <c r="G143" s="1"/>
      <c r="H143" s="1"/>
      <c r="I143" s="1"/>
      <c r="J143" s="1"/>
      <c r="K143" s="1"/>
      <c r="L143" s="1"/>
      <c r="M143" s="1"/>
      <c r="N143" s="1"/>
      <c r="O143" s="1"/>
      <c r="P143" s="1"/>
      <c r="Q143" s="14"/>
    </row>
    <row r="144" spans="1:17" ht="30" customHeight="1">
      <c r="A144" s="1"/>
      <c r="B144" s="1"/>
      <c r="C144" s="1"/>
      <c r="D144" s="1"/>
      <c r="E144" s="1"/>
      <c r="F144" s="1"/>
      <c r="G144" s="1"/>
      <c r="H144" s="1"/>
      <c r="I144" s="1"/>
      <c r="J144" s="1"/>
      <c r="K144" s="1"/>
      <c r="L144" s="1"/>
      <c r="M144" s="1"/>
      <c r="N144" s="1"/>
      <c r="O144" s="1"/>
      <c r="P144" s="1"/>
      <c r="Q144" s="14"/>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29" xr:uid="{F66AF10D-63AA-448D-B686-752B61C15270}"/>
  <mergeCells count="1">
    <mergeCell ref="J10:J11"/>
  </mergeCells>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13"/>
  <sheetViews>
    <sheetView workbookViewId="0">
      <selection activeCell="Q1" sqref="Q1:Q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90">
      <c r="A2" s="36" t="s">
        <v>622</v>
      </c>
      <c r="B2" s="36" t="s">
        <v>623</v>
      </c>
      <c r="C2" s="36" t="s">
        <v>19</v>
      </c>
      <c r="D2" s="36"/>
      <c r="E2" s="36"/>
      <c r="F2" s="36"/>
      <c r="G2" s="36"/>
      <c r="H2" s="36" t="s">
        <v>22</v>
      </c>
      <c r="I2" s="36" t="s">
        <v>624</v>
      </c>
      <c r="J2" s="36" t="s">
        <v>625</v>
      </c>
      <c r="K2" s="36" t="s">
        <v>121</v>
      </c>
      <c r="L2" s="36"/>
      <c r="M2" s="36" t="s">
        <v>626</v>
      </c>
      <c r="N2" s="36" t="s">
        <v>127</v>
      </c>
      <c r="O2" s="36" t="s">
        <v>26</v>
      </c>
      <c r="P2" s="37" t="s">
        <v>627</v>
      </c>
      <c r="Q2" s="37" t="s">
        <v>628</v>
      </c>
    </row>
    <row r="3" spans="1:17" ht="67.5">
      <c r="A3" s="36" t="s">
        <v>622</v>
      </c>
      <c r="B3" s="36" t="s">
        <v>623</v>
      </c>
      <c r="C3" s="36" t="s">
        <v>19</v>
      </c>
      <c r="D3" s="36"/>
      <c r="E3" s="36"/>
      <c r="F3" s="36"/>
      <c r="G3" s="36"/>
      <c r="H3" s="36" t="s">
        <v>22</v>
      </c>
      <c r="I3" s="36" t="s">
        <v>629</v>
      </c>
      <c r="J3" s="36" t="s">
        <v>630</v>
      </c>
      <c r="K3" s="36" t="s">
        <v>121</v>
      </c>
      <c r="L3" s="36"/>
      <c r="M3" s="36" t="s">
        <v>631</v>
      </c>
      <c r="N3" s="36" t="s">
        <v>127</v>
      </c>
      <c r="O3" s="36" t="s">
        <v>26</v>
      </c>
      <c r="P3" s="37" t="s">
        <v>632</v>
      </c>
      <c r="Q3" s="37" t="s">
        <v>628</v>
      </c>
    </row>
    <row r="4" spans="1:17" ht="67.5">
      <c r="A4" s="36" t="s">
        <v>622</v>
      </c>
      <c r="B4" s="36" t="s">
        <v>623</v>
      </c>
      <c r="C4" s="36" t="s">
        <v>19</v>
      </c>
      <c r="D4" s="36"/>
      <c r="E4" s="36"/>
      <c r="F4" s="36"/>
      <c r="G4" s="36"/>
      <c r="H4" s="36" t="s">
        <v>22</v>
      </c>
      <c r="I4" s="36" t="s">
        <v>633</v>
      </c>
      <c r="J4" s="36" t="s">
        <v>634</v>
      </c>
      <c r="K4" s="36" t="s">
        <v>121</v>
      </c>
      <c r="L4" s="36"/>
      <c r="M4" s="36" t="s">
        <v>635</v>
      </c>
      <c r="N4" s="36" t="s">
        <v>127</v>
      </c>
      <c r="O4" s="36" t="s">
        <v>26</v>
      </c>
      <c r="P4" s="37" t="s">
        <v>636</v>
      </c>
      <c r="Q4" s="37" t="s">
        <v>628</v>
      </c>
    </row>
    <row r="5" spans="1:17" ht="56.25">
      <c r="A5" s="36" t="s">
        <v>622</v>
      </c>
      <c r="B5" s="36" t="s">
        <v>623</v>
      </c>
      <c r="C5" s="36" t="s">
        <v>637</v>
      </c>
      <c r="D5" s="36"/>
      <c r="E5" s="36"/>
      <c r="F5" s="36"/>
      <c r="G5" s="36"/>
      <c r="H5" s="36" t="s">
        <v>22</v>
      </c>
      <c r="I5" s="36" t="s">
        <v>638</v>
      </c>
      <c r="J5" s="36" t="s">
        <v>639</v>
      </c>
      <c r="K5" s="36" t="s">
        <v>640</v>
      </c>
      <c r="L5" s="36"/>
      <c r="M5" s="36" t="s">
        <v>641</v>
      </c>
      <c r="N5" s="36" t="s">
        <v>642</v>
      </c>
      <c r="O5" s="36" t="s">
        <v>26</v>
      </c>
      <c r="P5" s="37" t="s">
        <v>643</v>
      </c>
      <c r="Q5" s="37" t="s">
        <v>628</v>
      </c>
    </row>
    <row r="6" spans="1:17" ht="33.75">
      <c r="A6" s="35" t="s">
        <v>622</v>
      </c>
      <c r="B6" s="35" t="s">
        <v>623</v>
      </c>
      <c r="C6" s="35" t="s">
        <v>76</v>
      </c>
      <c r="D6" s="35"/>
      <c r="E6" s="35" t="s">
        <v>644</v>
      </c>
      <c r="F6" s="35" t="s">
        <v>645</v>
      </c>
      <c r="G6" s="35"/>
      <c r="H6" s="35" t="s">
        <v>132</v>
      </c>
      <c r="I6" s="35"/>
      <c r="J6" s="35" t="s">
        <v>646</v>
      </c>
      <c r="K6" s="35"/>
      <c r="L6" s="35"/>
      <c r="M6" s="35"/>
      <c r="N6" s="35"/>
      <c r="O6" s="35" t="s">
        <v>26</v>
      </c>
      <c r="P6" s="35"/>
      <c r="Q6" s="35" t="s">
        <v>41</v>
      </c>
    </row>
    <row r="7" spans="1:17" ht="22.5">
      <c r="A7" s="35" t="s">
        <v>622</v>
      </c>
      <c r="B7" s="35" t="s">
        <v>623</v>
      </c>
      <c r="C7" s="35" t="s">
        <v>76</v>
      </c>
      <c r="D7" s="35"/>
      <c r="E7" s="35" t="s">
        <v>647</v>
      </c>
      <c r="F7" s="35" t="s">
        <v>648</v>
      </c>
      <c r="G7" s="35"/>
      <c r="H7" s="35" t="s">
        <v>132</v>
      </c>
      <c r="I7" s="35"/>
      <c r="J7" s="35" t="s">
        <v>649</v>
      </c>
      <c r="K7" s="35"/>
      <c r="L7" s="35"/>
      <c r="M7" s="35"/>
      <c r="N7" s="35"/>
      <c r="O7" s="35" t="s">
        <v>26</v>
      </c>
      <c r="P7" s="35"/>
      <c r="Q7" s="35" t="s">
        <v>41</v>
      </c>
    </row>
    <row r="8" spans="1:17">
      <c r="A8" s="34"/>
      <c r="B8" s="34"/>
      <c r="C8" s="34"/>
      <c r="D8" s="34"/>
      <c r="E8" s="34"/>
      <c r="F8" s="34"/>
      <c r="G8" s="34"/>
      <c r="H8" s="34"/>
      <c r="I8" s="34"/>
      <c r="J8" s="34"/>
      <c r="K8" s="34"/>
      <c r="L8" s="34"/>
      <c r="M8" s="34"/>
      <c r="N8" s="34"/>
      <c r="O8" s="34"/>
      <c r="P8" s="34"/>
      <c r="Q8" s="34"/>
    </row>
    <row r="9" spans="1:17">
      <c r="A9" s="34"/>
      <c r="B9" s="34"/>
      <c r="C9" s="34"/>
      <c r="D9" s="34"/>
      <c r="E9" s="34"/>
      <c r="F9" s="34"/>
      <c r="G9" s="34"/>
      <c r="H9" s="34"/>
      <c r="I9" s="34"/>
      <c r="J9" s="34"/>
      <c r="K9" s="34"/>
      <c r="L9" s="34"/>
      <c r="M9" s="34"/>
      <c r="N9" s="34"/>
      <c r="O9" s="34"/>
      <c r="P9" s="34"/>
      <c r="Q9" s="34"/>
    </row>
    <row r="10" spans="1:17">
      <c r="A10" s="34"/>
      <c r="B10" s="34"/>
      <c r="C10" s="34"/>
      <c r="D10" s="34"/>
      <c r="E10" s="34"/>
      <c r="F10" s="34"/>
      <c r="G10" s="34"/>
      <c r="H10" s="34"/>
      <c r="I10" s="34"/>
      <c r="J10" s="34"/>
      <c r="K10" s="34"/>
      <c r="L10" s="34"/>
      <c r="M10" s="34"/>
      <c r="N10" s="34"/>
      <c r="O10" s="34"/>
      <c r="P10" s="34"/>
      <c r="Q10" s="34"/>
    </row>
    <row r="11" spans="1:17">
      <c r="A11" s="34"/>
      <c r="B11" s="34"/>
      <c r="C11" s="34"/>
      <c r="D11" s="34"/>
      <c r="E11" s="34"/>
      <c r="F11" s="34"/>
      <c r="G11" s="34"/>
      <c r="H11" s="34"/>
      <c r="I11" s="34"/>
      <c r="J11" s="34"/>
      <c r="K11" s="34"/>
      <c r="L11" s="34"/>
      <c r="M11" s="34"/>
      <c r="N11" s="34"/>
      <c r="O11" s="34"/>
      <c r="P11" s="34"/>
      <c r="Q11" s="34"/>
    </row>
    <row r="12" spans="1:17">
      <c r="A12" s="34"/>
      <c r="B12" s="34"/>
      <c r="C12" s="34"/>
      <c r="D12" s="34"/>
      <c r="E12" s="34"/>
      <c r="F12" s="34"/>
      <c r="G12" s="34"/>
      <c r="H12" s="34"/>
      <c r="I12" s="34"/>
      <c r="J12" s="34"/>
      <c r="K12" s="34"/>
      <c r="L12" s="34"/>
      <c r="M12" s="34"/>
      <c r="N12" s="34"/>
      <c r="O12" s="34"/>
      <c r="P12" s="34"/>
      <c r="Q12" s="34"/>
    </row>
    <row r="13" spans="1:17">
      <c r="A13" s="34"/>
      <c r="B13" s="34"/>
      <c r="C13" s="34"/>
      <c r="D13" s="34"/>
      <c r="E13" s="34"/>
      <c r="F13" s="34"/>
      <c r="G13" s="34"/>
      <c r="H13" s="34"/>
      <c r="I13" s="34"/>
      <c r="J13" s="34"/>
      <c r="K13" s="34"/>
      <c r="L13" s="34"/>
      <c r="M13" s="34"/>
      <c r="N13" s="34"/>
      <c r="O13" s="34"/>
      <c r="P13" s="34"/>
      <c r="Q13" s="34"/>
    </row>
    <row r="14" spans="1:17" ht="30" customHeight="1">
      <c r="A14" s="1"/>
      <c r="B14" s="1"/>
      <c r="C14" s="1"/>
      <c r="D14" s="1"/>
      <c r="E14" s="1"/>
      <c r="F14" s="1"/>
      <c r="G14" s="1"/>
      <c r="H14" s="1"/>
      <c r="I14" s="1"/>
      <c r="J14" s="1"/>
      <c r="K14" s="1"/>
      <c r="L14" s="1"/>
      <c r="M14" s="1"/>
      <c r="N14" s="1"/>
      <c r="O14" s="1"/>
      <c r="P14" s="1"/>
    </row>
    <row r="15" spans="1:17" ht="30" customHeight="1">
      <c r="A15" s="1"/>
      <c r="B15" s="1"/>
      <c r="C15" s="1"/>
      <c r="D15" s="1"/>
      <c r="E15" s="1"/>
      <c r="F15" s="1"/>
      <c r="G15" s="1"/>
      <c r="H15" s="1"/>
      <c r="I15" s="1"/>
      <c r="J15" s="1"/>
      <c r="K15" s="1"/>
      <c r="L15" s="1"/>
      <c r="M15" s="1"/>
      <c r="N15" s="1"/>
      <c r="O15" s="1"/>
      <c r="P15" s="1"/>
    </row>
    <row r="16" spans="1:17"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6" xr:uid="{928B484A-DF00-46A9-A103-4E7EE1875440}"/>
  <conditionalFormatting sqref="M1">
    <cfRule type="expression" dxfId="10"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3"/>
  <sheetViews>
    <sheetView workbookViewId="0">
      <selection activeCell="P53" sqref="P5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9" t="s">
        <v>117</v>
      </c>
    </row>
    <row r="2" spans="1:17" ht="36">
      <c r="A2" s="4" t="s">
        <v>582</v>
      </c>
      <c r="B2" s="4" t="s">
        <v>583</v>
      </c>
      <c r="C2" s="4">
        <v>38.213000000000001</v>
      </c>
      <c r="D2" s="4"/>
      <c r="E2" s="4"/>
      <c r="F2" s="4"/>
      <c r="G2" s="4" t="s">
        <v>584</v>
      </c>
      <c r="H2" s="4" t="s">
        <v>70</v>
      </c>
      <c r="I2" s="4"/>
      <c r="J2" s="4" t="s">
        <v>585</v>
      </c>
      <c r="K2" s="4" t="s">
        <v>586</v>
      </c>
      <c r="L2" s="4"/>
      <c r="M2" s="4" t="s">
        <v>587</v>
      </c>
      <c r="N2" s="4" t="s">
        <v>588</v>
      </c>
      <c r="O2" s="4"/>
      <c r="P2" s="4" t="s">
        <v>589</v>
      </c>
      <c r="Q2" s="4" t="s">
        <v>41</v>
      </c>
    </row>
    <row r="3" spans="1:17" ht="48">
      <c r="A3" s="4" t="s">
        <v>582</v>
      </c>
      <c r="B3" s="4" t="s">
        <v>583</v>
      </c>
      <c r="C3" s="4">
        <v>38.213000000000001</v>
      </c>
      <c r="D3" s="4"/>
      <c r="E3" s="4"/>
      <c r="F3" s="4"/>
      <c r="G3" s="4" t="s">
        <v>1430</v>
      </c>
      <c r="H3" s="4" t="s">
        <v>70</v>
      </c>
      <c r="I3" s="4"/>
      <c r="J3" s="4" t="s">
        <v>1445</v>
      </c>
      <c r="K3" s="4" t="s">
        <v>1446</v>
      </c>
      <c r="L3" s="4"/>
      <c r="M3" s="4" t="s">
        <v>587</v>
      </c>
      <c r="N3" s="4" t="s">
        <v>588</v>
      </c>
      <c r="O3" s="4"/>
      <c r="P3" s="4" t="s">
        <v>1431</v>
      </c>
      <c r="Q3" s="10" t="s">
        <v>1432</v>
      </c>
    </row>
    <row r="4" spans="1:17" ht="72">
      <c r="A4" s="4" t="s">
        <v>582</v>
      </c>
      <c r="B4" s="4" t="s">
        <v>583</v>
      </c>
      <c r="C4" s="4">
        <v>38.213000000000001</v>
      </c>
      <c r="D4" s="4"/>
      <c r="E4" s="4"/>
      <c r="F4" s="4"/>
      <c r="G4" s="4" t="s">
        <v>1635</v>
      </c>
      <c r="H4" s="4" t="s">
        <v>70</v>
      </c>
      <c r="I4" s="4"/>
      <c r="J4" s="4" t="s">
        <v>1433</v>
      </c>
      <c r="K4" s="4" t="s">
        <v>147</v>
      </c>
      <c r="L4" s="4"/>
      <c r="M4" s="4" t="s">
        <v>587</v>
      </c>
      <c r="N4" s="4" t="s">
        <v>588</v>
      </c>
      <c r="O4" s="4"/>
      <c r="P4" s="4" t="s">
        <v>1634</v>
      </c>
      <c r="Q4" s="4" t="s">
        <v>1434</v>
      </c>
    </row>
    <row r="5" spans="1:17">
      <c r="A5" s="4"/>
      <c r="B5" s="4"/>
      <c r="C5" s="4"/>
      <c r="D5" s="4"/>
      <c r="E5" s="4"/>
      <c r="F5" s="4"/>
      <c r="G5" s="4"/>
      <c r="H5" s="4"/>
      <c r="I5" s="4"/>
      <c r="J5" s="4"/>
      <c r="K5" s="4"/>
      <c r="L5" s="4"/>
      <c r="M5" s="4"/>
      <c r="N5" s="4"/>
      <c r="O5" s="4"/>
      <c r="P5" s="4"/>
      <c r="Q5" s="4"/>
    </row>
    <row r="6" spans="1:17" ht="240">
      <c r="A6" s="4" t="s">
        <v>582</v>
      </c>
      <c r="B6" s="4" t="s">
        <v>590</v>
      </c>
      <c r="C6" s="4">
        <v>38.213999999999999</v>
      </c>
      <c r="D6" s="4"/>
      <c r="E6" s="4"/>
      <c r="F6" s="4"/>
      <c r="G6" s="4" t="s">
        <v>1636</v>
      </c>
      <c r="H6" s="4" t="s">
        <v>70</v>
      </c>
      <c r="I6" s="4"/>
      <c r="J6" s="4" t="s">
        <v>1435</v>
      </c>
      <c r="K6" s="4" t="s">
        <v>147</v>
      </c>
      <c r="L6" s="4"/>
      <c r="M6" s="4" t="s">
        <v>587</v>
      </c>
      <c r="N6" s="4" t="s">
        <v>588</v>
      </c>
      <c r="O6" s="4"/>
      <c r="P6" s="203" t="s">
        <v>1447</v>
      </c>
      <c r="Q6" s="4" t="s">
        <v>41</v>
      </c>
    </row>
    <row r="7" spans="1:17" ht="48">
      <c r="A7" s="4" t="s">
        <v>582</v>
      </c>
      <c r="B7" s="4" t="s">
        <v>590</v>
      </c>
      <c r="C7" s="4">
        <v>38.213999999999999</v>
      </c>
      <c r="D7" s="4"/>
      <c r="E7" s="4"/>
      <c r="F7" s="4"/>
      <c r="G7" s="4" t="s">
        <v>591</v>
      </c>
      <c r="H7" s="4" t="s">
        <v>70</v>
      </c>
      <c r="I7" s="4"/>
      <c r="J7" s="4" t="s">
        <v>592</v>
      </c>
      <c r="K7" s="4" t="s">
        <v>593</v>
      </c>
      <c r="L7" s="4"/>
      <c r="M7" s="4" t="s">
        <v>1448</v>
      </c>
      <c r="N7" s="4" t="s">
        <v>588</v>
      </c>
      <c r="O7" s="4"/>
      <c r="P7" s="4"/>
      <c r="Q7" s="4" t="s">
        <v>41</v>
      </c>
    </row>
    <row r="8" spans="1:17" ht="48">
      <c r="A8" s="4" t="s">
        <v>582</v>
      </c>
      <c r="B8" s="4" t="s">
        <v>590</v>
      </c>
      <c r="C8" s="4">
        <v>38.213999999999999</v>
      </c>
      <c r="D8" s="4"/>
      <c r="E8" s="4"/>
      <c r="F8" s="4"/>
      <c r="G8" s="4" t="s">
        <v>594</v>
      </c>
      <c r="H8" s="4" t="s">
        <v>70</v>
      </c>
      <c r="I8" s="4"/>
      <c r="J8" s="4" t="s">
        <v>595</v>
      </c>
      <c r="K8" s="4" t="s">
        <v>596</v>
      </c>
      <c r="L8" s="4"/>
      <c r="M8" s="4" t="s">
        <v>1449</v>
      </c>
      <c r="N8" s="4" t="s">
        <v>588</v>
      </c>
      <c r="O8" s="4"/>
      <c r="P8" s="4"/>
      <c r="Q8" s="4" t="s">
        <v>41</v>
      </c>
    </row>
    <row r="9" spans="1:17" ht="48">
      <c r="A9" s="4" t="s">
        <v>582</v>
      </c>
      <c r="B9" s="4" t="s">
        <v>590</v>
      </c>
      <c r="C9" s="4">
        <v>38.213999999999999</v>
      </c>
      <c r="D9" s="4"/>
      <c r="E9" s="4"/>
      <c r="F9" s="4"/>
      <c r="G9" s="4" t="s">
        <v>597</v>
      </c>
      <c r="H9" s="4" t="s">
        <v>70</v>
      </c>
      <c r="I9" s="4"/>
      <c r="J9" s="4" t="s">
        <v>598</v>
      </c>
      <c r="K9" s="4" t="s">
        <v>599</v>
      </c>
      <c r="L9" s="4"/>
      <c r="M9" s="4" t="s">
        <v>1448</v>
      </c>
      <c r="N9" s="4" t="s">
        <v>588</v>
      </c>
      <c r="O9" s="4"/>
      <c r="P9" s="4" t="s">
        <v>600</v>
      </c>
      <c r="Q9" s="4" t="s">
        <v>41</v>
      </c>
    </row>
    <row r="10" spans="1:17" ht="48">
      <c r="A10" s="4" t="s">
        <v>582</v>
      </c>
      <c r="B10" s="4" t="s">
        <v>590</v>
      </c>
      <c r="C10" s="4">
        <v>38.213999999999999</v>
      </c>
      <c r="D10" s="4"/>
      <c r="E10" s="4"/>
      <c r="F10" s="4"/>
      <c r="G10" s="4" t="s">
        <v>601</v>
      </c>
      <c r="H10" s="4" t="s">
        <v>70</v>
      </c>
      <c r="I10" s="4"/>
      <c r="J10" s="4" t="s">
        <v>602</v>
      </c>
      <c r="K10" s="4" t="s">
        <v>603</v>
      </c>
      <c r="L10" s="4"/>
      <c r="M10" s="4" t="s">
        <v>1448</v>
      </c>
      <c r="N10" s="4" t="s">
        <v>588</v>
      </c>
      <c r="O10" s="4"/>
      <c r="P10" s="4" t="s">
        <v>604</v>
      </c>
      <c r="Q10" s="4" t="s">
        <v>41</v>
      </c>
    </row>
    <row r="11" spans="1:17" ht="48">
      <c r="A11" s="4" t="s">
        <v>582</v>
      </c>
      <c r="B11" s="4" t="s">
        <v>590</v>
      </c>
      <c r="C11" s="4">
        <v>38.213999999999999</v>
      </c>
      <c r="D11" s="4"/>
      <c r="E11" s="4"/>
      <c r="F11" s="4"/>
      <c r="G11" s="4" t="s">
        <v>605</v>
      </c>
      <c r="H11" s="4" t="s">
        <v>70</v>
      </c>
      <c r="I11" s="4"/>
      <c r="J11" s="4" t="s">
        <v>606</v>
      </c>
      <c r="K11" s="4" t="s">
        <v>607</v>
      </c>
      <c r="L11" s="4"/>
      <c r="M11" s="4" t="s">
        <v>1448</v>
      </c>
      <c r="N11" s="4" t="s">
        <v>588</v>
      </c>
      <c r="O11" s="4"/>
      <c r="P11" s="4" t="s">
        <v>608</v>
      </c>
      <c r="Q11" s="4" t="s">
        <v>41</v>
      </c>
    </row>
    <row r="12" spans="1:17" ht="48">
      <c r="A12" s="4" t="s">
        <v>582</v>
      </c>
      <c r="B12" s="4" t="s">
        <v>590</v>
      </c>
      <c r="C12" s="4">
        <v>38.213999999999999</v>
      </c>
      <c r="D12" s="4"/>
      <c r="E12" s="4"/>
      <c r="F12" s="4"/>
      <c r="G12" s="4" t="s">
        <v>609</v>
      </c>
      <c r="H12" s="4" t="s">
        <v>70</v>
      </c>
      <c r="I12" s="4" t="s">
        <v>610</v>
      </c>
      <c r="J12" s="4" t="s">
        <v>611</v>
      </c>
      <c r="K12" s="4" t="s">
        <v>612</v>
      </c>
      <c r="L12" s="4"/>
      <c r="M12" s="4" t="s">
        <v>1448</v>
      </c>
      <c r="N12" s="4" t="s">
        <v>588</v>
      </c>
      <c r="O12" s="4"/>
      <c r="P12" s="4" t="s">
        <v>1436</v>
      </c>
      <c r="Q12" s="4" t="s">
        <v>41</v>
      </c>
    </row>
    <row r="13" spans="1:17" ht="60">
      <c r="A13" s="4" t="s">
        <v>582</v>
      </c>
      <c r="B13" s="4" t="s">
        <v>590</v>
      </c>
      <c r="C13" s="4">
        <v>38.213999999999999</v>
      </c>
      <c r="D13" s="4"/>
      <c r="E13" s="4"/>
      <c r="F13" s="4"/>
      <c r="G13" s="4" t="s">
        <v>613</v>
      </c>
      <c r="H13" s="4" t="s">
        <v>70</v>
      </c>
      <c r="I13" s="4"/>
      <c r="J13" s="4" t="s">
        <v>614</v>
      </c>
      <c r="K13" s="4" t="s">
        <v>615</v>
      </c>
      <c r="L13" s="4"/>
      <c r="M13" s="4" t="s">
        <v>1448</v>
      </c>
      <c r="N13" s="4" t="s">
        <v>588</v>
      </c>
      <c r="O13" s="4"/>
      <c r="P13" s="4"/>
      <c r="Q13" s="4" t="s">
        <v>41</v>
      </c>
    </row>
    <row r="14" spans="1:17" ht="48">
      <c r="A14" s="4" t="s">
        <v>582</v>
      </c>
      <c r="B14" s="4" t="s">
        <v>590</v>
      </c>
      <c r="C14" s="4">
        <v>38.213999999999999</v>
      </c>
      <c r="D14" s="4"/>
      <c r="E14" s="4"/>
      <c r="F14" s="4"/>
      <c r="G14" s="4" t="s">
        <v>616</v>
      </c>
      <c r="H14" s="4" t="s">
        <v>70</v>
      </c>
      <c r="I14" s="4"/>
      <c r="J14" s="4" t="s">
        <v>617</v>
      </c>
      <c r="K14" s="4" t="s">
        <v>618</v>
      </c>
      <c r="L14" s="4"/>
      <c r="M14" s="4" t="s">
        <v>1448</v>
      </c>
      <c r="N14" s="4" t="s">
        <v>588</v>
      </c>
      <c r="O14" s="4"/>
      <c r="P14" s="4"/>
      <c r="Q14" s="4" t="s">
        <v>41</v>
      </c>
    </row>
    <row r="15" spans="1:17" ht="48">
      <c r="A15" s="10" t="s">
        <v>582</v>
      </c>
      <c r="B15" s="10" t="s">
        <v>590</v>
      </c>
      <c r="C15" s="10">
        <v>38.213000000000001</v>
      </c>
      <c r="D15" s="10"/>
      <c r="E15" s="10"/>
      <c r="F15" s="10"/>
      <c r="G15" s="10" t="s">
        <v>1450</v>
      </c>
      <c r="H15" s="10" t="s">
        <v>70</v>
      </c>
      <c r="I15" s="10"/>
      <c r="J15" s="10" t="s">
        <v>1451</v>
      </c>
      <c r="K15" s="10" t="s">
        <v>147</v>
      </c>
      <c r="L15" s="10"/>
      <c r="M15" s="10" t="s">
        <v>587</v>
      </c>
      <c r="N15" s="10" t="s">
        <v>588</v>
      </c>
      <c r="O15" s="10"/>
      <c r="P15" s="10"/>
      <c r="Q15" s="10" t="s">
        <v>1632</v>
      </c>
    </row>
    <row r="16" spans="1:17">
      <c r="A16" s="4"/>
      <c r="B16" s="4"/>
      <c r="C16" s="4"/>
      <c r="D16" s="4"/>
      <c r="E16" s="4"/>
      <c r="F16" s="4"/>
      <c r="G16" s="4"/>
      <c r="H16" s="4"/>
      <c r="I16" s="4"/>
      <c r="J16" s="4"/>
      <c r="K16" s="4"/>
      <c r="L16" s="4"/>
      <c r="M16" s="4"/>
      <c r="N16" s="4"/>
      <c r="O16" s="4"/>
      <c r="P16" s="4"/>
      <c r="Q16" s="4"/>
    </row>
    <row r="17" spans="1:17" ht="72">
      <c r="A17" s="4" t="s">
        <v>582</v>
      </c>
      <c r="B17" s="4" t="s">
        <v>619</v>
      </c>
      <c r="C17" s="4">
        <v>38.213000000000001</v>
      </c>
      <c r="D17" s="4"/>
      <c r="E17" s="4"/>
      <c r="F17" s="4"/>
      <c r="G17" s="4" t="s">
        <v>1452</v>
      </c>
      <c r="H17" s="4" t="s">
        <v>70</v>
      </c>
      <c r="I17" s="4"/>
      <c r="J17" s="4" t="s">
        <v>1453</v>
      </c>
      <c r="K17" s="4" t="s">
        <v>620</v>
      </c>
      <c r="L17" s="4"/>
      <c r="M17" s="4" t="s">
        <v>621</v>
      </c>
      <c r="N17" s="4" t="s">
        <v>82</v>
      </c>
      <c r="O17" s="4"/>
      <c r="P17" s="4" t="s">
        <v>1437</v>
      </c>
      <c r="Q17" s="4" t="s">
        <v>41</v>
      </c>
    </row>
    <row r="18" spans="1:17" ht="228">
      <c r="A18" s="4" t="s">
        <v>582</v>
      </c>
      <c r="B18" s="4" t="s">
        <v>619</v>
      </c>
      <c r="C18" s="4">
        <v>38.213000000000001</v>
      </c>
      <c r="D18" s="4"/>
      <c r="E18" s="4"/>
      <c r="F18" s="4"/>
      <c r="G18" s="4" t="s">
        <v>1633</v>
      </c>
      <c r="H18" s="4" t="s">
        <v>70</v>
      </c>
      <c r="I18" s="4"/>
      <c r="J18" s="100" t="s">
        <v>1454</v>
      </c>
      <c r="K18" s="4" t="s">
        <v>1438</v>
      </c>
      <c r="L18" s="4"/>
      <c r="M18" s="4" t="s">
        <v>147</v>
      </c>
      <c r="N18" s="4" t="s">
        <v>82</v>
      </c>
      <c r="O18" s="4"/>
      <c r="P18" s="4" t="s">
        <v>1439</v>
      </c>
      <c r="Q18" s="4" t="s">
        <v>41</v>
      </c>
    </row>
    <row r="19" spans="1:17" ht="204">
      <c r="A19" s="4" t="s">
        <v>582</v>
      </c>
      <c r="B19" s="4" t="s">
        <v>619</v>
      </c>
      <c r="C19" s="4">
        <v>38.213000000000001</v>
      </c>
      <c r="D19" s="4"/>
      <c r="E19" s="4"/>
      <c r="F19" s="4"/>
      <c r="G19" s="4" t="s">
        <v>1455</v>
      </c>
      <c r="H19" s="4" t="s">
        <v>70</v>
      </c>
      <c r="I19" s="4"/>
      <c r="J19" s="4" t="s">
        <v>1456</v>
      </c>
      <c r="K19" s="4" t="s">
        <v>147</v>
      </c>
      <c r="L19" s="4"/>
      <c r="M19" s="4" t="s">
        <v>147</v>
      </c>
      <c r="N19" s="4" t="s">
        <v>82</v>
      </c>
      <c r="O19" s="4"/>
      <c r="P19" s="4" t="s">
        <v>1457</v>
      </c>
      <c r="Q19" s="4" t="s">
        <v>41</v>
      </c>
    </row>
    <row r="20" spans="1:17">
      <c r="A20" s="4"/>
      <c r="B20" s="4"/>
      <c r="C20" s="4"/>
      <c r="D20" s="4"/>
      <c r="E20" s="4"/>
      <c r="F20" s="4"/>
      <c r="G20" s="4"/>
      <c r="H20" s="4"/>
      <c r="I20" s="4"/>
      <c r="J20" s="4"/>
      <c r="K20" s="4"/>
      <c r="L20" s="4"/>
      <c r="M20" s="4"/>
      <c r="N20" s="4"/>
      <c r="O20" s="4"/>
      <c r="P20" s="4"/>
      <c r="Q20" s="4"/>
    </row>
    <row r="21" spans="1:17">
      <c r="A21" s="4"/>
      <c r="B21" s="4"/>
      <c r="C21" s="4"/>
      <c r="D21" s="4"/>
      <c r="E21" s="4"/>
      <c r="F21" s="4"/>
      <c r="G21" s="4"/>
      <c r="H21" s="4"/>
      <c r="I21" s="4"/>
      <c r="J21" s="4"/>
      <c r="K21" s="4"/>
      <c r="L21" s="4"/>
      <c r="M21" s="4"/>
      <c r="N21" s="4"/>
      <c r="O21" s="4"/>
      <c r="P21" s="4"/>
      <c r="Q21" s="4"/>
    </row>
    <row r="22" spans="1:17">
      <c r="A22" s="4"/>
      <c r="B22" s="4"/>
      <c r="C22" s="4"/>
      <c r="D22" s="4"/>
      <c r="E22" s="4"/>
      <c r="F22" s="4"/>
      <c r="G22" s="4"/>
      <c r="H22" s="4"/>
      <c r="I22" s="4"/>
      <c r="J22" s="4"/>
      <c r="K22" s="4"/>
      <c r="L22" s="4"/>
      <c r="M22" s="4"/>
      <c r="N22" s="4"/>
      <c r="O22" s="4"/>
      <c r="P22" s="4"/>
      <c r="Q22" s="4"/>
    </row>
    <row r="23" spans="1:17" ht="30" customHeight="1">
      <c r="A23" s="4"/>
      <c r="B23" s="4"/>
      <c r="C23" s="4"/>
      <c r="D23" s="4"/>
      <c r="E23" s="4"/>
      <c r="F23" s="4"/>
      <c r="G23" s="4"/>
      <c r="H23" s="4"/>
      <c r="I23" s="4"/>
      <c r="J23" s="4"/>
      <c r="K23" s="4"/>
      <c r="L23" s="4"/>
      <c r="M23" s="4"/>
      <c r="N23" s="4"/>
      <c r="O23" s="4"/>
      <c r="P23" s="4"/>
      <c r="Q23" s="4"/>
    </row>
    <row r="24" spans="1:17" ht="30" customHeight="1">
      <c r="A24" s="4"/>
      <c r="B24" s="4"/>
      <c r="C24" s="4"/>
      <c r="D24" s="4"/>
      <c r="E24" s="4"/>
      <c r="F24" s="4"/>
      <c r="G24" s="4"/>
      <c r="H24" s="4"/>
      <c r="I24" s="4"/>
      <c r="J24" s="4"/>
      <c r="K24" s="4"/>
      <c r="L24" s="4"/>
      <c r="M24" s="4"/>
      <c r="N24" s="4"/>
      <c r="O24" s="4"/>
      <c r="P24" s="4"/>
      <c r="Q24" s="4"/>
    </row>
    <row r="25" spans="1:17" ht="30" customHeight="1">
      <c r="A25" s="4"/>
      <c r="B25" s="4"/>
      <c r="C25" s="4"/>
      <c r="D25" s="4"/>
      <c r="E25" s="4"/>
      <c r="F25" s="4"/>
      <c r="G25" s="4"/>
      <c r="H25" s="4"/>
      <c r="I25" s="4"/>
      <c r="J25" s="4"/>
      <c r="K25" s="4"/>
      <c r="L25" s="4"/>
      <c r="M25" s="4"/>
      <c r="N25" s="4"/>
      <c r="O25" s="4"/>
      <c r="P25" s="4"/>
      <c r="Q25" s="4"/>
    </row>
    <row r="26" spans="1:17" ht="30" customHeight="1">
      <c r="A26" s="4"/>
      <c r="B26" s="4"/>
      <c r="C26" s="4"/>
      <c r="D26" s="4"/>
      <c r="E26" s="4"/>
      <c r="F26" s="4"/>
      <c r="G26" s="4"/>
      <c r="H26" s="4"/>
      <c r="I26" s="4"/>
      <c r="J26" s="4"/>
      <c r="K26" s="4"/>
      <c r="L26" s="4"/>
      <c r="M26" s="4"/>
      <c r="N26" s="4"/>
      <c r="O26" s="4"/>
      <c r="P26" s="4"/>
      <c r="Q26" s="4"/>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36" xr:uid="{18BEAE0F-293A-43B5-9BF4-D1635E2F1AFA}"/>
  <conditionalFormatting sqref="M1">
    <cfRule type="expression" dxfId="9"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13"/>
  <sheetViews>
    <sheetView topLeftCell="A10" workbookViewId="0">
      <selection activeCell="Q9" sqref="Q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2" t="s">
        <v>117</v>
      </c>
    </row>
    <row r="2" spans="1:17" ht="213.75">
      <c r="A2" s="35" t="s">
        <v>1267</v>
      </c>
      <c r="B2" s="35" t="s">
        <v>1268</v>
      </c>
      <c r="C2" s="21"/>
      <c r="D2" s="21"/>
      <c r="E2" s="35"/>
      <c r="F2" s="21"/>
      <c r="G2" s="5" t="s">
        <v>1269</v>
      </c>
      <c r="H2" s="21" t="s">
        <v>1270</v>
      </c>
      <c r="I2" s="21"/>
      <c r="J2" s="35" t="s">
        <v>1271</v>
      </c>
      <c r="K2" s="35" t="s">
        <v>1272</v>
      </c>
      <c r="L2" s="21"/>
      <c r="M2" s="35"/>
      <c r="N2" s="21" t="s">
        <v>1273</v>
      </c>
      <c r="O2" s="21">
        <v>38.331000000000003</v>
      </c>
      <c r="P2" s="6" t="s">
        <v>1637</v>
      </c>
      <c r="Q2" s="204" t="s">
        <v>1274</v>
      </c>
    </row>
    <row r="3" spans="1:17" ht="101.25">
      <c r="A3" s="35" t="s">
        <v>1267</v>
      </c>
      <c r="B3" s="35" t="s">
        <v>1268</v>
      </c>
      <c r="C3" s="21"/>
      <c r="D3" s="21"/>
      <c r="E3" s="35"/>
      <c r="F3" s="21"/>
      <c r="G3" s="7" t="s">
        <v>1275</v>
      </c>
      <c r="H3" s="21" t="s">
        <v>1276</v>
      </c>
      <c r="I3" s="21"/>
      <c r="J3" s="35" t="s">
        <v>1277</v>
      </c>
      <c r="K3" s="35" t="s">
        <v>1278</v>
      </c>
      <c r="L3" s="21"/>
      <c r="M3" s="35" t="s">
        <v>1279</v>
      </c>
      <c r="N3" s="21" t="s">
        <v>1273</v>
      </c>
      <c r="O3" s="21">
        <v>38.331000000000003</v>
      </c>
      <c r="P3" s="35" t="s">
        <v>1280</v>
      </c>
      <c r="Q3" s="204" t="s">
        <v>1274</v>
      </c>
    </row>
    <row r="4" spans="1:17" ht="371.25">
      <c r="A4" s="35" t="s">
        <v>1281</v>
      </c>
      <c r="B4" s="35" t="s">
        <v>1282</v>
      </c>
      <c r="C4" s="35"/>
      <c r="D4" s="35"/>
      <c r="E4" s="35"/>
      <c r="F4" s="35"/>
      <c r="G4" s="7" t="s">
        <v>1283</v>
      </c>
      <c r="H4" s="35" t="s">
        <v>816</v>
      </c>
      <c r="I4" s="35"/>
      <c r="J4" s="35" t="s">
        <v>120</v>
      </c>
      <c r="K4" s="35" t="s">
        <v>1406</v>
      </c>
      <c r="L4" s="35"/>
      <c r="M4" s="35" t="s">
        <v>122</v>
      </c>
      <c r="N4" s="35" t="s">
        <v>82</v>
      </c>
      <c r="O4" s="35">
        <v>38.331000000000003</v>
      </c>
      <c r="P4" s="35" t="s">
        <v>1638</v>
      </c>
      <c r="Q4" s="204" t="s">
        <v>1274</v>
      </c>
    </row>
    <row r="5" spans="1:17" ht="202.5">
      <c r="A5" s="35" t="s">
        <v>1281</v>
      </c>
      <c r="B5" s="35" t="s">
        <v>1282</v>
      </c>
      <c r="C5" s="35"/>
      <c r="D5" s="35"/>
      <c r="E5" s="35"/>
      <c r="F5" s="35"/>
      <c r="G5" s="7" t="s">
        <v>1407</v>
      </c>
      <c r="H5" s="35" t="s">
        <v>118</v>
      </c>
      <c r="I5" s="35"/>
      <c r="J5" s="35" t="s">
        <v>1408</v>
      </c>
      <c r="K5" s="35" t="s">
        <v>1409</v>
      </c>
      <c r="L5" s="35"/>
      <c r="M5" s="35" t="s">
        <v>122</v>
      </c>
      <c r="N5" s="35" t="s">
        <v>82</v>
      </c>
      <c r="O5" s="35">
        <v>38.331000000000003</v>
      </c>
      <c r="P5" s="35" t="s">
        <v>1410</v>
      </c>
      <c r="Q5" s="204" t="s">
        <v>1411</v>
      </c>
    </row>
    <row r="6" spans="1:17" ht="90">
      <c r="A6" s="35" t="s">
        <v>1267</v>
      </c>
      <c r="B6" s="35" t="s">
        <v>1285</v>
      </c>
      <c r="C6" s="21"/>
      <c r="D6" s="21"/>
      <c r="E6" s="21"/>
      <c r="F6" s="21"/>
      <c r="G6" s="7" t="s">
        <v>1286</v>
      </c>
      <c r="H6" s="21" t="s">
        <v>1276</v>
      </c>
      <c r="I6" s="21"/>
      <c r="J6" s="21" t="s">
        <v>1287</v>
      </c>
      <c r="K6" s="35" t="s">
        <v>1278</v>
      </c>
      <c r="L6" s="21"/>
      <c r="M6" s="21"/>
      <c r="N6" s="21" t="s">
        <v>1273</v>
      </c>
      <c r="O6" s="21">
        <v>38.331000000000003</v>
      </c>
      <c r="P6" s="35" t="s">
        <v>1288</v>
      </c>
      <c r="Q6" s="204" t="s">
        <v>1274</v>
      </c>
    </row>
    <row r="7" spans="1:17" ht="90">
      <c r="A7" s="35" t="s">
        <v>1267</v>
      </c>
      <c r="B7" s="35" t="s">
        <v>1285</v>
      </c>
      <c r="C7" s="21"/>
      <c r="D7" s="21"/>
      <c r="E7" s="35"/>
      <c r="F7" s="21"/>
      <c r="G7" s="7" t="s">
        <v>1289</v>
      </c>
      <c r="H7" s="21" t="s">
        <v>1276</v>
      </c>
      <c r="I7" s="21"/>
      <c r="J7" s="35" t="s">
        <v>1290</v>
      </c>
      <c r="K7" s="35" t="s">
        <v>1291</v>
      </c>
      <c r="L7" s="21"/>
      <c r="M7" s="35" t="s">
        <v>1279</v>
      </c>
      <c r="N7" s="21" t="s">
        <v>1273</v>
      </c>
      <c r="O7" s="21">
        <v>38.331000000000003</v>
      </c>
      <c r="P7" s="35" t="s">
        <v>1292</v>
      </c>
      <c r="Q7" s="204" t="s">
        <v>1274</v>
      </c>
    </row>
    <row r="8" spans="1:17" ht="112.5">
      <c r="A8" s="35" t="s">
        <v>1267</v>
      </c>
      <c r="B8" s="35" t="s">
        <v>1285</v>
      </c>
      <c r="C8" s="21"/>
      <c r="D8" s="21"/>
      <c r="E8" s="35"/>
      <c r="F8" s="21"/>
      <c r="G8" s="7" t="s">
        <v>1293</v>
      </c>
      <c r="H8" s="21" t="s">
        <v>1276</v>
      </c>
      <c r="I8" s="21"/>
      <c r="J8" s="35" t="s">
        <v>1294</v>
      </c>
      <c r="K8" s="35" t="s">
        <v>1278</v>
      </c>
      <c r="L8" s="21"/>
      <c r="M8" s="35" t="s">
        <v>1279</v>
      </c>
      <c r="N8" s="21" t="s">
        <v>1273</v>
      </c>
      <c r="O8" s="21">
        <v>38.331000000000003</v>
      </c>
      <c r="P8" s="35" t="s">
        <v>1295</v>
      </c>
      <c r="Q8" s="204" t="s">
        <v>1274</v>
      </c>
    </row>
    <row r="9" spans="1:17" ht="236.25">
      <c r="A9" s="35" t="s">
        <v>1267</v>
      </c>
      <c r="B9" s="35" t="s">
        <v>1296</v>
      </c>
      <c r="C9" s="35"/>
      <c r="D9" s="35"/>
      <c r="E9" s="8"/>
      <c r="F9" s="35"/>
      <c r="G9" s="7" t="s">
        <v>1297</v>
      </c>
      <c r="H9" s="21" t="s">
        <v>1276</v>
      </c>
      <c r="I9" s="35"/>
      <c r="J9" s="35" t="s">
        <v>1298</v>
      </c>
      <c r="K9" s="35" t="s">
        <v>1299</v>
      </c>
      <c r="L9" s="35"/>
      <c r="M9" s="35" t="s">
        <v>124</v>
      </c>
      <c r="N9" s="21" t="s">
        <v>1273</v>
      </c>
      <c r="O9" s="21">
        <v>38.331000000000003</v>
      </c>
      <c r="P9" s="35" t="s">
        <v>1300</v>
      </c>
      <c r="Q9" s="205" t="s">
        <v>1284</v>
      </c>
    </row>
    <row r="10" spans="1:17" ht="191.25">
      <c r="A10" s="35" t="s">
        <v>1267</v>
      </c>
      <c r="B10" s="35" t="s">
        <v>1301</v>
      </c>
      <c r="C10" s="35"/>
      <c r="D10" s="35"/>
      <c r="E10" s="35"/>
      <c r="F10" s="35"/>
      <c r="G10" s="7" t="s">
        <v>125</v>
      </c>
      <c r="H10" s="35" t="s">
        <v>70</v>
      </c>
      <c r="I10" s="35"/>
      <c r="J10" s="35" t="s">
        <v>1302</v>
      </c>
      <c r="K10" s="35" t="s">
        <v>1278</v>
      </c>
      <c r="L10" s="35"/>
      <c r="M10" s="35"/>
      <c r="N10" s="21" t="s">
        <v>1273</v>
      </c>
      <c r="O10" s="21">
        <v>38.331000000000003</v>
      </c>
      <c r="P10" s="35" t="s">
        <v>1303</v>
      </c>
      <c r="Q10" s="205" t="s">
        <v>1284</v>
      </c>
    </row>
    <row r="11" spans="1:17" ht="67.5">
      <c r="A11" s="35" t="s">
        <v>1267</v>
      </c>
      <c r="B11" s="35" t="s">
        <v>1301</v>
      </c>
      <c r="C11" s="21"/>
      <c r="D11" s="21"/>
      <c r="E11" s="8"/>
      <c r="F11" s="21"/>
      <c r="G11" s="7" t="s">
        <v>1304</v>
      </c>
      <c r="H11" s="21" t="s">
        <v>1276</v>
      </c>
      <c r="I11" s="21"/>
      <c r="J11" s="35" t="s">
        <v>1305</v>
      </c>
      <c r="K11" s="35" t="s">
        <v>1291</v>
      </c>
      <c r="L11" s="21"/>
      <c r="M11" s="35" t="s">
        <v>126</v>
      </c>
      <c r="N11" s="21" t="s">
        <v>1273</v>
      </c>
      <c r="O11" s="21">
        <v>38.331000000000003</v>
      </c>
      <c r="P11" s="35" t="s">
        <v>1306</v>
      </c>
      <c r="Q11" s="205" t="s">
        <v>1284</v>
      </c>
    </row>
    <row r="12" spans="1:17" ht="168.75">
      <c r="A12" s="35" t="s">
        <v>1267</v>
      </c>
      <c r="B12" s="35" t="s">
        <v>1307</v>
      </c>
      <c r="C12" s="35"/>
      <c r="D12" s="35"/>
      <c r="E12" s="35"/>
      <c r="F12" s="35"/>
      <c r="G12" s="7" t="s">
        <v>1308</v>
      </c>
      <c r="H12" s="35" t="s">
        <v>1276</v>
      </c>
      <c r="I12" s="35"/>
      <c r="J12" s="35" t="s">
        <v>1309</v>
      </c>
      <c r="K12" s="35" t="s">
        <v>1291</v>
      </c>
      <c r="L12" s="35"/>
      <c r="M12" s="35" t="s">
        <v>1291</v>
      </c>
      <c r="N12" s="35" t="s">
        <v>1310</v>
      </c>
      <c r="O12" s="35">
        <v>38.331000000000003</v>
      </c>
      <c r="P12" s="35" t="s">
        <v>1311</v>
      </c>
      <c r="Q12" s="204" t="s">
        <v>1274</v>
      </c>
    </row>
    <row r="13" spans="1:17" ht="67.5">
      <c r="A13" s="35" t="s">
        <v>1267</v>
      </c>
      <c r="B13" s="35" t="s">
        <v>1307</v>
      </c>
      <c r="C13" s="35"/>
      <c r="D13" s="35"/>
      <c r="E13" s="35"/>
      <c r="F13" s="35"/>
      <c r="G13" s="7" t="s">
        <v>1312</v>
      </c>
      <c r="H13" s="35" t="s">
        <v>1276</v>
      </c>
      <c r="I13" s="35"/>
      <c r="J13" s="35" t="s">
        <v>1313</v>
      </c>
      <c r="K13" s="35" t="s">
        <v>1314</v>
      </c>
      <c r="L13" s="35"/>
      <c r="M13" s="35" t="s">
        <v>1315</v>
      </c>
      <c r="N13" s="35" t="s">
        <v>1310</v>
      </c>
      <c r="O13" s="35">
        <v>38.331000000000003</v>
      </c>
      <c r="P13" s="35" t="s">
        <v>1316</v>
      </c>
      <c r="Q13" s="204" t="s">
        <v>1274</v>
      </c>
    </row>
    <row r="14" spans="1:17">
      <c r="A14" s="62"/>
      <c r="B14" s="62"/>
      <c r="C14" s="62"/>
      <c r="D14" s="62"/>
      <c r="E14" s="62"/>
      <c r="F14" s="62"/>
      <c r="G14" s="62"/>
      <c r="H14" s="62"/>
      <c r="I14" s="62"/>
      <c r="J14" s="62"/>
      <c r="K14" s="62"/>
      <c r="L14" s="62"/>
      <c r="M14" s="62"/>
      <c r="N14" s="62"/>
      <c r="O14" s="62"/>
      <c r="P14" s="62"/>
      <c r="Q14" s="14"/>
    </row>
    <row r="15" spans="1:17">
      <c r="A15" s="62"/>
      <c r="B15" s="62"/>
      <c r="C15" s="62"/>
      <c r="D15" s="62"/>
      <c r="E15" s="62"/>
      <c r="F15" s="62"/>
      <c r="G15" s="62"/>
      <c r="H15" s="62"/>
      <c r="I15" s="62"/>
      <c r="J15" s="62"/>
      <c r="K15" s="62"/>
      <c r="L15" s="62"/>
      <c r="M15" s="62"/>
      <c r="N15" s="62"/>
      <c r="O15" s="62"/>
      <c r="P15" s="62"/>
      <c r="Q15" s="14"/>
    </row>
    <row r="16" spans="1:17">
      <c r="A16" s="62"/>
      <c r="B16" s="62"/>
      <c r="C16" s="62"/>
      <c r="D16" s="62"/>
      <c r="E16" s="62"/>
      <c r="F16" s="62"/>
      <c r="G16" s="62"/>
      <c r="H16" s="62"/>
      <c r="I16" s="62"/>
      <c r="J16" s="62"/>
      <c r="K16" s="62"/>
      <c r="L16" s="62"/>
      <c r="M16" s="62"/>
      <c r="N16" s="62"/>
      <c r="O16" s="62"/>
      <c r="P16" s="62"/>
      <c r="Q16" s="14"/>
    </row>
    <row r="17" spans="1:17" ht="30" customHeight="1">
      <c r="A17" s="62"/>
      <c r="B17" s="62"/>
      <c r="C17" s="62"/>
      <c r="D17" s="62"/>
      <c r="E17" s="62"/>
      <c r="F17" s="62"/>
      <c r="G17" s="62"/>
      <c r="H17" s="62"/>
      <c r="I17" s="62"/>
      <c r="J17" s="62"/>
      <c r="K17" s="62"/>
      <c r="L17" s="62"/>
      <c r="M17" s="62"/>
      <c r="N17" s="62"/>
      <c r="O17" s="62"/>
      <c r="P17" s="62"/>
      <c r="Q17" s="14"/>
    </row>
    <row r="18" spans="1:17" ht="30" customHeight="1">
      <c r="A18" s="62"/>
      <c r="B18" s="62"/>
      <c r="C18" s="62"/>
      <c r="D18" s="62"/>
      <c r="E18" s="62"/>
      <c r="F18" s="62"/>
      <c r="G18" s="62"/>
      <c r="H18" s="62"/>
      <c r="I18" s="62"/>
      <c r="J18" s="62"/>
      <c r="K18" s="62"/>
      <c r="L18" s="62"/>
      <c r="M18" s="62"/>
      <c r="N18" s="62"/>
      <c r="O18" s="62"/>
      <c r="P18" s="62"/>
      <c r="Q18" s="14"/>
    </row>
    <row r="19" spans="1:17" ht="30" customHeight="1">
      <c r="A19" s="62"/>
      <c r="B19" s="62"/>
      <c r="C19" s="62"/>
      <c r="D19" s="62"/>
      <c r="E19" s="62"/>
      <c r="F19" s="62"/>
      <c r="G19" s="62"/>
      <c r="H19" s="62"/>
      <c r="I19" s="62"/>
      <c r="J19" s="62"/>
      <c r="K19" s="62"/>
      <c r="L19" s="62"/>
      <c r="M19" s="62"/>
      <c r="N19" s="62"/>
      <c r="O19" s="62"/>
      <c r="P19" s="62"/>
      <c r="Q19" s="14"/>
    </row>
    <row r="20" spans="1:17" ht="30" customHeight="1">
      <c r="A20" s="62"/>
      <c r="B20" s="62"/>
      <c r="C20" s="62"/>
      <c r="D20" s="62"/>
      <c r="E20" s="62"/>
      <c r="F20" s="62"/>
      <c r="G20" s="62"/>
      <c r="H20" s="62"/>
      <c r="I20" s="62"/>
      <c r="J20" s="62"/>
      <c r="K20" s="62"/>
      <c r="L20" s="62"/>
      <c r="M20" s="62"/>
      <c r="N20" s="62"/>
      <c r="O20" s="62"/>
      <c r="P20" s="62"/>
      <c r="Q20" s="14"/>
    </row>
    <row r="21" spans="1:17" ht="30" customHeight="1">
      <c r="A21" s="62"/>
      <c r="B21" s="62"/>
      <c r="C21" s="62"/>
      <c r="D21" s="62"/>
      <c r="E21" s="62"/>
      <c r="F21" s="62"/>
      <c r="G21" s="62"/>
      <c r="H21" s="62"/>
      <c r="I21" s="62"/>
      <c r="J21" s="62"/>
      <c r="K21" s="62"/>
      <c r="L21" s="62"/>
      <c r="M21" s="62"/>
      <c r="N21" s="62"/>
      <c r="O21" s="62"/>
      <c r="P21" s="62"/>
      <c r="Q21" s="14"/>
    </row>
    <row r="22" spans="1:17" ht="30" customHeight="1">
      <c r="A22" s="62"/>
      <c r="B22" s="62"/>
      <c r="C22" s="62"/>
      <c r="D22" s="62"/>
      <c r="E22" s="62"/>
      <c r="F22" s="62"/>
      <c r="G22" s="62"/>
      <c r="H22" s="62"/>
      <c r="I22" s="62"/>
      <c r="J22" s="62"/>
      <c r="K22" s="62"/>
      <c r="L22" s="62"/>
      <c r="M22" s="62"/>
      <c r="N22" s="62"/>
      <c r="O22" s="62"/>
      <c r="P22" s="62"/>
      <c r="Q22" s="14"/>
    </row>
    <row r="23" spans="1:17" ht="30" customHeight="1">
      <c r="A23" s="62"/>
      <c r="B23" s="62"/>
      <c r="C23" s="62"/>
      <c r="D23" s="62"/>
      <c r="E23" s="62"/>
      <c r="F23" s="62"/>
      <c r="G23" s="62"/>
      <c r="H23" s="62"/>
      <c r="I23" s="62"/>
      <c r="J23" s="62"/>
      <c r="K23" s="62"/>
      <c r="L23" s="62"/>
      <c r="M23" s="62"/>
      <c r="N23" s="62"/>
      <c r="O23" s="62"/>
      <c r="P23" s="62"/>
      <c r="Q23" s="14"/>
    </row>
    <row r="24" spans="1:17" ht="30" customHeight="1">
      <c r="A24" s="62"/>
      <c r="B24" s="62"/>
      <c r="C24" s="62"/>
      <c r="D24" s="62"/>
      <c r="E24" s="62"/>
      <c r="F24" s="62"/>
      <c r="G24" s="62"/>
      <c r="H24" s="62"/>
      <c r="I24" s="62"/>
      <c r="J24" s="62"/>
      <c r="K24" s="62"/>
      <c r="L24" s="62"/>
      <c r="M24" s="62"/>
      <c r="N24" s="62"/>
      <c r="O24" s="62"/>
      <c r="P24" s="62"/>
      <c r="Q24" s="14"/>
    </row>
    <row r="25" spans="1:17" ht="30" customHeight="1">
      <c r="A25" s="1"/>
      <c r="B25" s="1"/>
      <c r="C25" s="1"/>
      <c r="D25" s="1"/>
      <c r="E25" s="1"/>
      <c r="F25" s="1"/>
      <c r="G25" s="1"/>
      <c r="H25" s="1"/>
      <c r="I25" s="1"/>
      <c r="J25" s="1"/>
      <c r="K25" s="1"/>
      <c r="L25" s="1"/>
      <c r="M25" s="1"/>
      <c r="N25" s="1"/>
      <c r="O25" s="1"/>
      <c r="P25" s="1"/>
    </row>
    <row r="26" spans="1:17" ht="30" customHeight="1">
      <c r="A26" s="1"/>
      <c r="B26" s="1"/>
      <c r="C26" s="1"/>
      <c r="D26" s="1"/>
      <c r="E26" s="1"/>
      <c r="F26" s="1"/>
      <c r="G26" s="1"/>
      <c r="H26" s="1"/>
      <c r="I26" s="1"/>
      <c r="J26" s="1"/>
      <c r="K26" s="1"/>
      <c r="L26" s="1"/>
      <c r="M26" s="1"/>
      <c r="N26" s="1"/>
      <c r="O26" s="1"/>
      <c r="P26" s="1"/>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20" xr:uid="{E8B49C0F-7C87-4362-B039-C22065A0E89E}"/>
  <conditionalFormatting sqref="M1">
    <cfRule type="expression" dxfId="8"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13"/>
  <sheetViews>
    <sheetView workbookViewId="0">
      <selection activeCell="Q1" sqref="Q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c r="Q1" s="63" t="s">
        <v>117</v>
      </c>
    </row>
    <row r="2" spans="1:17" ht="409.5">
      <c r="A2" s="92" t="s">
        <v>1336</v>
      </c>
      <c r="B2" s="92" t="s">
        <v>1337</v>
      </c>
      <c r="C2" s="56"/>
      <c r="D2" s="56"/>
      <c r="E2" s="56"/>
      <c r="F2" s="56"/>
      <c r="G2" s="93" t="s">
        <v>1338</v>
      </c>
      <c r="H2" s="92" t="s">
        <v>22</v>
      </c>
      <c r="I2" s="56"/>
      <c r="J2" s="56" t="s">
        <v>1339</v>
      </c>
      <c r="K2" s="92" t="s">
        <v>1340</v>
      </c>
      <c r="L2" s="92"/>
      <c r="M2" s="56"/>
      <c r="N2" s="56" t="s">
        <v>1341</v>
      </c>
      <c r="O2" s="56"/>
      <c r="P2" s="56" t="s">
        <v>1342</v>
      </c>
      <c r="Q2" s="206" t="s">
        <v>41</v>
      </c>
    </row>
    <row r="3" spans="1:17" ht="360">
      <c r="A3" s="94" t="s">
        <v>1336</v>
      </c>
      <c r="B3" s="92" t="s">
        <v>1337</v>
      </c>
      <c r="C3" s="64"/>
      <c r="D3" s="64"/>
      <c r="E3" s="64"/>
      <c r="F3" s="64"/>
      <c r="G3" s="95" t="s">
        <v>1343</v>
      </c>
      <c r="H3" s="92" t="s">
        <v>22</v>
      </c>
      <c r="I3" s="64"/>
      <c r="J3" s="64" t="s">
        <v>1639</v>
      </c>
      <c r="K3" s="96" t="s">
        <v>1344</v>
      </c>
      <c r="L3" s="96"/>
      <c r="M3" s="64"/>
      <c r="N3" s="56" t="s">
        <v>1341</v>
      </c>
      <c r="O3" s="64"/>
      <c r="P3" s="64" t="s">
        <v>1345</v>
      </c>
      <c r="Q3" s="206" t="s">
        <v>41</v>
      </c>
    </row>
    <row r="4" spans="1:17" ht="72">
      <c r="A4" s="94" t="s">
        <v>1336</v>
      </c>
      <c r="B4" s="92" t="s">
        <v>1337</v>
      </c>
      <c r="C4" s="64"/>
      <c r="D4" s="64"/>
      <c r="E4" s="64"/>
      <c r="F4" s="64"/>
      <c r="G4" s="95" t="s">
        <v>1346</v>
      </c>
      <c r="H4" s="92" t="s">
        <v>22</v>
      </c>
      <c r="I4" s="64"/>
      <c r="J4" s="4" t="s">
        <v>1641</v>
      </c>
      <c r="K4" s="96" t="s">
        <v>1347</v>
      </c>
      <c r="L4" s="96"/>
      <c r="M4" s="64"/>
      <c r="N4" s="56" t="s">
        <v>1341</v>
      </c>
      <c r="O4" s="64"/>
      <c r="P4" s="64" t="s">
        <v>1348</v>
      </c>
      <c r="Q4" s="206" t="s">
        <v>41</v>
      </c>
    </row>
    <row r="5" spans="1:17" ht="96">
      <c r="A5" s="94" t="s">
        <v>1336</v>
      </c>
      <c r="B5" s="92" t="s">
        <v>1337</v>
      </c>
      <c r="C5" s="64"/>
      <c r="D5" s="64"/>
      <c r="E5" s="64"/>
      <c r="F5" s="64"/>
      <c r="G5" s="95" t="s">
        <v>1349</v>
      </c>
      <c r="H5" s="92" t="s">
        <v>22</v>
      </c>
      <c r="I5" s="64"/>
      <c r="J5" s="64" t="s">
        <v>1350</v>
      </c>
      <c r="K5" s="96" t="s">
        <v>1351</v>
      </c>
      <c r="L5" s="96"/>
      <c r="M5" s="64"/>
      <c r="N5" s="56" t="s">
        <v>1341</v>
      </c>
      <c r="O5" s="64"/>
      <c r="P5" s="64" t="s">
        <v>1352</v>
      </c>
      <c r="Q5" s="206" t="s">
        <v>41</v>
      </c>
    </row>
    <row r="6" spans="1:17" ht="252">
      <c r="A6" s="94" t="s">
        <v>1336</v>
      </c>
      <c r="B6" s="92" t="s">
        <v>1337</v>
      </c>
      <c r="C6" s="64"/>
      <c r="D6" s="64"/>
      <c r="E6" s="64"/>
      <c r="F6" s="64"/>
      <c r="G6" s="95" t="s">
        <v>1353</v>
      </c>
      <c r="H6" s="92" t="s">
        <v>22</v>
      </c>
      <c r="I6" s="64"/>
      <c r="J6" s="64" t="s">
        <v>1354</v>
      </c>
      <c r="K6" s="96" t="s">
        <v>121</v>
      </c>
      <c r="L6" s="96"/>
      <c r="M6" s="64"/>
      <c r="N6" s="56" t="s">
        <v>1341</v>
      </c>
      <c r="O6" s="64"/>
      <c r="P6" s="64" t="s">
        <v>1355</v>
      </c>
      <c r="Q6" s="206" t="s">
        <v>41</v>
      </c>
    </row>
    <row r="7" spans="1:17" ht="252">
      <c r="A7" s="94" t="s">
        <v>1336</v>
      </c>
      <c r="B7" s="92" t="s">
        <v>1337</v>
      </c>
      <c r="C7" s="64"/>
      <c r="D7" s="64"/>
      <c r="E7" s="64"/>
      <c r="F7" s="64"/>
      <c r="G7" s="95" t="s">
        <v>1356</v>
      </c>
      <c r="H7" s="92" t="s">
        <v>22</v>
      </c>
      <c r="I7" s="64"/>
      <c r="J7" s="64" t="s">
        <v>1357</v>
      </c>
      <c r="K7" s="96" t="s">
        <v>121</v>
      </c>
      <c r="L7" s="96"/>
      <c r="M7" s="64"/>
      <c r="N7" s="56" t="s">
        <v>1341</v>
      </c>
      <c r="O7" s="64"/>
      <c r="P7" s="64" t="s">
        <v>1355</v>
      </c>
      <c r="Q7" s="206" t="s">
        <v>41</v>
      </c>
    </row>
    <row r="8" spans="1:17" ht="252">
      <c r="A8" s="94" t="s">
        <v>1336</v>
      </c>
      <c r="B8" s="92" t="s">
        <v>1358</v>
      </c>
      <c r="C8" s="64"/>
      <c r="D8" s="64"/>
      <c r="E8" s="64"/>
      <c r="F8" s="64"/>
      <c r="G8" s="95" t="s">
        <v>1359</v>
      </c>
      <c r="H8" s="92" t="s">
        <v>22</v>
      </c>
      <c r="I8" s="64"/>
      <c r="J8" s="64" t="s">
        <v>1640</v>
      </c>
      <c r="K8" s="96" t="s">
        <v>121</v>
      </c>
      <c r="L8" s="96"/>
      <c r="M8" s="64"/>
      <c r="N8" s="56" t="s">
        <v>1341</v>
      </c>
      <c r="O8" s="64"/>
      <c r="P8" s="64" t="s">
        <v>1360</v>
      </c>
      <c r="Q8" s="206" t="s">
        <v>41</v>
      </c>
    </row>
    <row r="9" spans="1:17" ht="120">
      <c r="A9" s="94" t="s">
        <v>1336</v>
      </c>
      <c r="B9" s="92" t="s">
        <v>1361</v>
      </c>
      <c r="C9" s="64"/>
      <c r="D9" s="64"/>
      <c r="E9" s="64"/>
      <c r="F9" s="64"/>
      <c r="G9" s="95" t="s">
        <v>1362</v>
      </c>
      <c r="H9" s="92" t="s">
        <v>132</v>
      </c>
      <c r="I9" s="64"/>
      <c r="J9" s="64" t="s">
        <v>1363</v>
      </c>
      <c r="K9" s="96" t="s">
        <v>1364</v>
      </c>
      <c r="L9" s="96" t="s">
        <v>1365</v>
      </c>
      <c r="M9" s="64"/>
      <c r="N9" s="56" t="s">
        <v>1341</v>
      </c>
      <c r="O9" s="64"/>
      <c r="P9" s="64" t="s">
        <v>1366</v>
      </c>
      <c r="Q9" s="206" t="s">
        <v>41</v>
      </c>
    </row>
    <row r="10" spans="1:17" ht="288">
      <c r="A10" s="94" t="s">
        <v>1336</v>
      </c>
      <c r="B10" s="92" t="s">
        <v>1358</v>
      </c>
      <c r="C10" s="64"/>
      <c r="D10" s="64"/>
      <c r="E10" s="64"/>
      <c r="F10" s="64"/>
      <c r="G10" s="95" t="s">
        <v>1367</v>
      </c>
      <c r="H10" s="92" t="s">
        <v>22</v>
      </c>
      <c r="I10" s="64"/>
      <c r="J10" s="64" t="s">
        <v>1368</v>
      </c>
      <c r="K10" s="96" t="s">
        <v>1369</v>
      </c>
      <c r="L10" s="96"/>
      <c r="M10" s="64"/>
      <c r="N10" s="56" t="s">
        <v>1341</v>
      </c>
      <c r="O10" s="64"/>
      <c r="P10" s="64" t="s">
        <v>1370</v>
      </c>
      <c r="Q10" s="206" t="s">
        <v>41</v>
      </c>
    </row>
    <row r="11" spans="1:17" ht="409.5">
      <c r="A11" s="94" t="s">
        <v>1336</v>
      </c>
      <c r="B11" s="92" t="s">
        <v>1371</v>
      </c>
      <c r="C11" s="64"/>
      <c r="D11" s="64"/>
      <c r="E11" s="64"/>
      <c r="F11" s="64"/>
      <c r="G11" s="95" t="s">
        <v>1372</v>
      </c>
      <c r="H11" s="92" t="s">
        <v>22</v>
      </c>
      <c r="I11" s="64"/>
      <c r="J11" s="64" t="s">
        <v>1373</v>
      </c>
      <c r="K11" s="96" t="s">
        <v>121</v>
      </c>
      <c r="L11" s="96"/>
      <c r="M11" s="64"/>
      <c r="N11" s="56" t="s">
        <v>1341</v>
      </c>
      <c r="O11" s="64"/>
      <c r="P11" s="64" t="s">
        <v>1374</v>
      </c>
      <c r="Q11" s="206" t="s">
        <v>41</v>
      </c>
    </row>
    <row r="12" spans="1:17" ht="156">
      <c r="A12" s="94" t="s">
        <v>1336</v>
      </c>
      <c r="B12" s="92" t="s">
        <v>1371</v>
      </c>
      <c r="C12" s="64"/>
      <c r="D12" s="64"/>
      <c r="E12" s="64"/>
      <c r="F12" s="64"/>
      <c r="G12" s="96" t="s">
        <v>1375</v>
      </c>
      <c r="H12" s="92" t="s">
        <v>22</v>
      </c>
      <c r="I12" s="64"/>
      <c r="J12" s="64" t="s">
        <v>1376</v>
      </c>
      <c r="K12" s="96" t="s">
        <v>121</v>
      </c>
      <c r="L12" s="96"/>
      <c r="M12" s="64"/>
      <c r="N12" s="56" t="s">
        <v>1341</v>
      </c>
      <c r="O12" s="64"/>
      <c r="P12" s="64" t="s">
        <v>1377</v>
      </c>
      <c r="Q12" s="206" t="s">
        <v>41</v>
      </c>
    </row>
    <row r="13" spans="1:17" ht="409.5">
      <c r="A13" s="94" t="s">
        <v>1336</v>
      </c>
      <c r="B13" s="92" t="s">
        <v>1378</v>
      </c>
      <c r="C13" s="64"/>
      <c r="D13" s="64"/>
      <c r="E13" s="64"/>
      <c r="F13" s="64"/>
      <c r="G13" s="95" t="s">
        <v>1379</v>
      </c>
      <c r="H13" s="92" t="s">
        <v>22</v>
      </c>
      <c r="I13" s="64"/>
      <c r="J13" s="64" t="s">
        <v>1380</v>
      </c>
      <c r="K13" s="96" t="s">
        <v>121</v>
      </c>
      <c r="L13" s="96"/>
      <c r="M13" s="64"/>
      <c r="N13" s="56" t="s">
        <v>1341</v>
      </c>
      <c r="O13" s="64"/>
      <c r="P13" s="64" t="s">
        <v>1381</v>
      </c>
      <c r="Q13" s="206" t="s">
        <v>41</v>
      </c>
    </row>
    <row r="14" spans="1:17" ht="312">
      <c r="A14" s="94" t="s">
        <v>1336</v>
      </c>
      <c r="B14" s="92" t="s">
        <v>1378</v>
      </c>
      <c r="C14" s="64"/>
      <c r="D14" s="64"/>
      <c r="E14" s="64"/>
      <c r="F14" s="64"/>
      <c r="G14" s="95" t="s">
        <v>1382</v>
      </c>
      <c r="H14" s="92" t="s">
        <v>22</v>
      </c>
      <c r="I14" s="64"/>
      <c r="J14" s="64" t="s">
        <v>1383</v>
      </c>
      <c r="K14" s="96" t="s">
        <v>121</v>
      </c>
      <c r="L14" s="96"/>
      <c r="M14" s="64"/>
      <c r="N14" s="56" t="s">
        <v>1341</v>
      </c>
      <c r="O14" s="64"/>
      <c r="P14" s="64" t="s">
        <v>1384</v>
      </c>
      <c r="Q14" s="206" t="s">
        <v>41</v>
      </c>
    </row>
    <row r="15" spans="1:17" ht="300">
      <c r="A15" s="94" t="s">
        <v>1336</v>
      </c>
      <c r="B15" s="92" t="s">
        <v>1378</v>
      </c>
      <c r="C15" s="64"/>
      <c r="D15" s="64"/>
      <c r="E15" s="64"/>
      <c r="F15" s="64"/>
      <c r="G15" s="95" t="s">
        <v>1385</v>
      </c>
      <c r="H15" s="92" t="s">
        <v>22</v>
      </c>
      <c r="I15" s="64"/>
      <c r="J15" s="64" t="s">
        <v>1386</v>
      </c>
      <c r="K15" s="96" t="s">
        <v>121</v>
      </c>
      <c r="L15" s="96"/>
      <c r="M15" s="64"/>
      <c r="N15" s="56" t="s">
        <v>1341</v>
      </c>
      <c r="O15" s="64"/>
      <c r="P15" s="64" t="s">
        <v>1387</v>
      </c>
      <c r="Q15" s="206" t="s">
        <v>41</v>
      </c>
    </row>
    <row r="16" spans="1:17" ht="132">
      <c r="A16" s="94" t="s">
        <v>1336</v>
      </c>
      <c r="B16" s="92" t="s">
        <v>1337</v>
      </c>
      <c r="C16" s="64"/>
      <c r="D16" s="64"/>
      <c r="E16" s="64"/>
      <c r="F16" s="64"/>
      <c r="G16" s="95" t="s">
        <v>1388</v>
      </c>
      <c r="H16" s="92" t="s">
        <v>22</v>
      </c>
      <c r="I16" s="64"/>
      <c r="J16" s="64" t="s">
        <v>1389</v>
      </c>
      <c r="K16" s="96" t="s">
        <v>1390</v>
      </c>
      <c r="L16" s="96"/>
      <c r="M16" s="64"/>
      <c r="N16" s="56" t="s">
        <v>1341</v>
      </c>
      <c r="O16" s="64"/>
      <c r="P16" s="64" t="s">
        <v>1391</v>
      </c>
      <c r="Q16" s="68" t="s">
        <v>123</v>
      </c>
    </row>
    <row r="17" spans="1:17">
      <c r="A17" s="94"/>
      <c r="B17" s="92"/>
      <c r="C17" s="64"/>
      <c r="D17" s="64"/>
      <c r="E17" s="64"/>
      <c r="F17" s="64"/>
      <c r="G17" s="96"/>
      <c r="H17" s="92"/>
      <c r="I17" s="64"/>
      <c r="J17" s="64"/>
      <c r="K17" s="96"/>
      <c r="L17" s="96"/>
      <c r="M17" s="64"/>
      <c r="N17" s="56"/>
      <c r="O17" s="64"/>
      <c r="P17" s="64"/>
      <c r="Q17" s="60"/>
    </row>
    <row r="18" spans="1:17">
      <c r="A18" s="96"/>
      <c r="B18" s="96"/>
      <c r="C18" s="64"/>
      <c r="D18" s="64"/>
      <c r="E18" s="64"/>
      <c r="F18" s="64"/>
      <c r="G18" s="96"/>
      <c r="H18" s="96"/>
      <c r="I18" s="64"/>
      <c r="J18" s="64"/>
      <c r="K18" s="96"/>
      <c r="L18" s="96"/>
      <c r="M18" s="64"/>
      <c r="N18" s="64"/>
      <c r="O18" s="64"/>
      <c r="P18" s="64"/>
      <c r="Q18" s="60"/>
    </row>
    <row r="19" spans="1:17">
      <c r="A19" s="96"/>
      <c r="B19" s="96"/>
      <c r="C19" s="64"/>
      <c r="D19" s="64"/>
      <c r="E19" s="64"/>
      <c r="F19" s="64"/>
      <c r="G19" s="96"/>
      <c r="H19" s="96"/>
      <c r="I19" s="64"/>
      <c r="J19" s="64"/>
      <c r="K19" s="96"/>
      <c r="L19" s="96"/>
      <c r="M19" s="64"/>
      <c r="N19" s="64"/>
      <c r="O19" s="64"/>
      <c r="P19" s="64"/>
      <c r="Q19" s="60"/>
    </row>
    <row r="20" spans="1:17">
      <c r="A20" s="96"/>
      <c r="B20" s="96"/>
      <c r="C20" s="64"/>
      <c r="D20" s="64"/>
      <c r="E20" s="64"/>
      <c r="F20" s="64"/>
      <c r="G20" s="96"/>
      <c r="H20" s="96"/>
      <c r="I20" s="64"/>
      <c r="J20" s="64"/>
      <c r="K20" s="96"/>
      <c r="L20" s="96"/>
      <c r="M20" s="64"/>
      <c r="N20" s="64"/>
      <c r="O20" s="64"/>
      <c r="P20" s="64"/>
    </row>
    <row r="21" spans="1:17">
      <c r="A21" s="96"/>
      <c r="B21" s="96"/>
      <c r="C21" s="64"/>
      <c r="D21" s="64"/>
      <c r="E21" s="64"/>
      <c r="F21" s="64"/>
      <c r="G21" s="96"/>
      <c r="H21" s="96"/>
      <c r="I21" s="64"/>
      <c r="J21" s="64"/>
      <c r="K21" s="96"/>
      <c r="L21" s="96"/>
      <c r="M21" s="64"/>
      <c r="N21" s="64"/>
      <c r="O21" s="64"/>
      <c r="P21" s="64"/>
    </row>
    <row r="22" spans="1:17">
      <c r="A22" s="96"/>
      <c r="B22" s="96"/>
      <c r="C22" s="64"/>
      <c r="D22" s="64"/>
      <c r="E22" s="64"/>
      <c r="F22" s="64"/>
      <c r="G22" s="96"/>
      <c r="H22" s="96"/>
      <c r="I22" s="64"/>
      <c r="J22" s="64"/>
      <c r="K22" s="96"/>
      <c r="L22" s="96"/>
      <c r="M22" s="64"/>
      <c r="N22" s="64"/>
      <c r="O22" s="64"/>
      <c r="P22" s="64"/>
    </row>
    <row r="23" spans="1:17">
      <c r="A23" s="96"/>
      <c r="B23" s="96"/>
      <c r="C23" s="64"/>
      <c r="D23" s="64"/>
      <c r="E23" s="64"/>
      <c r="F23" s="64"/>
      <c r="G23" s="96"/>
      <c r="H23" s="96"/>
      <c r="I23" s="64"/>
      <c r="J23" s="64"/>
      <c r="K23" s="96"/>
      <c r="L23" s="96"/>
      <c r="M23" s="64"/>
      <c r="N23" s="64"/>
      <c r="O23" s="64"/>
      <c r="P23" s="64"/>
    </row>
    <row r="24" spans="1:17" ht="30" customHeight="1">
      <c r="A24" s="1"/>
      <c r="B24" s="1"/>
      <c r="C24" s="1"/>
      <c r="D24" s="1"/>
      <c r="E24" s="1"/>
      <c r="F24" s="1"/>
      <c r="G24" s="1"/>
      <c r="H24" s="1"/>
      <c r="I24" s="1"/>
      <c r="J24" s="1"/>
      <c r="K24" s="1"/>
      <c r="L24" s="1"/>
      <c r="M24" s="1"/>
      <c r="N24" s="1"/>
      <c r="O24" s="1"/>
      <c r="P24" s="1"/>
    </row>
    <row r="25" spans="1:17" ht="30" customHeight="1">
      <c r="A25" s="1"/>
      <c r="B25" s="1"/>
      <c r="C25" s="1"/>
      <c r="D25" s="1"/>
      <c r="E25" s="1"/>
      <c r="F25" s="1"/>
      <c r="G25" s="1"/>
      <c r="H25" s="1"/>
      <c r="I25" s="1"/>
      <c r="J25" s="1"/>
      <c r="K25" s="1"/>
      <c r="L25" s="1"/>
      <c r="M25" s="1"/>
      <c r="N25" s="1"/>
      <c r="O25" s="1"/>
      <c r="P25" s="1"/>
    </row>
    <row r="26" spans="1:17" ht="30" customHeight="1">
      <c r="A26" s="1"/>
      <c r="B26" s="1"/>
      <c r="C26" s="1"/>
      <c r="D26" s="1"/>
      <c r="E26" s="1"/>
      <c r="F26" s="1"/>
      <c r="G26" s="1"/>
      <c r="H26" s="1"/>
      <c r="I26" s="1"/>
      <c r="J26" s="1"/>
      <c r="K26" s="1"/>
      <c r="L26" s="1"/>
      <c r="M26" s="1"/>
      <c r="N26" s="1"/>
      <c r="O26" s="1"/>
      <c r="P26" s="1"/>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autoFilter ref="Q1:Q19" xr:uid="{B85A20EB-0492-4FCA-BF1A-868E65BD2DAA}"/>
  <conditionalFormatting sqref="M1">
    <cfRule type="expression" dxfId="7"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eIAB</vt:lpstr>
      <vt:lpstr>Sidelink</vt:lpstr>
      <vt:lpstr>MBS</vt:lpstr>
      <vt:lpstr>DSS</vt:lpstr>
      <vt:lpstr>LTE_NR_DC_enh2</vt:lpstr>
      <vt:lpstr>NB-IoT&amp;eMTC</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2021-10-22T18:57:53Z</dcterms:modified>
</cp:coreProperties>
</file>