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23e\Samsung Contributions\Topics\EDGEAPP\"/>
    </mc:Choice>
  </mc:AlternateContent>
  <bookViews>
    <workbookView xWindow="240" yWindow="132" windowWidth="19440" windowHeight="906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<sst xmlns="http://schemas.openxmlformats.org/spreadsheetml/2006/main" count="227" uniqueCount="165">
  <si>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</si>
  <si>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</si>
  <si>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</si>
  <si>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</si>
  <si>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</si>
  <si>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</si>
  <si>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</si>
  <si>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</si>
  <si>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</si>
  <si>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</si>
  <si>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</si>
  <si>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</si>
  <si>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</si>
  <si>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</si>
  <si>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</si>
  <si>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</si>
  <si>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</si>
  <si>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CT3 meeting #; tdoc(s) #</t>
  </si>
  <si>
    <t>Information</t>
  </si>
  <si>
    <t>TS - Skeleton</t>
  </si>
  <si>
    <t>Scope</t>
  </si>
  <si>
    <t>Overview</t>
  </si>
  <si>
    <t>Service Description</t>
  </si>
  <si>
    <t>API Definition</t>
  </si>
  <si>
    <t>Open API Specification</t>
  </si>
  <si>
    <t>TS (For approval)</t>
  </si>
  <si>
    <t>Using Common API Framework</t>
  </si>
  <si>
    <t>Outgoing liaision statements (LS)</t>
  </si>
  <si>
    <t>TS cleanup - Editorials</t>
  </si>
  <si>
    <t>Work plan for CT3 aspects of EDGEAPP</t>
  </si>
  <si>
    <t>Common API Framework for 3GPP Northbound APIs (Rel-17)</t>
  </si>
  <si>
    <t>Enabling Edge Applications (Rel-17)</t>
  </si>
  <si>
    <t>EDGEAPP design aspects common for all APIs</t>
  </si>
  <si>
    <t>Introduction of EDGEAPP services</t>
  </si>
  <si>
    <t>Security</t>
  </si>
  <si>
    <t>Dynamic EAS instantiation triggering</t>
  </si>
  <si>
    <t>Registration</t>
  </si>
  <si>
    <t>Utlizing 3GPP core network capabilities</t>
  </si>
  <si>
    <t>Network capability exposure to EAS</t>
  </si>
  <si>
    <t>Service Continuity APIs</t>
  </si>
  <si>
    <t>Work split coordination with CT1
Unification of APIs response from SA6</t>
  </si>
  <si>
    <t>C3-205086</t>
  </si>
  <si>
    <t>LS on APIs in EDGEAPP</t>
  </si>
  <si>
    <t xml:space="preserve">SA6 informing decision of APIs for EDGE-1/4 interfaces and unification of APIs. </t>
  </si>
  <si>
    <t>C3-205335</t>
  </si>
  <si>
    <t>Reply to LS on APIs in EDGEAPP</t>
  </si>
  <si>
    <t>CT3 would like to understand exactly which APIs could be modelled as unified service and which service consumers are served by such APIs? Based on this information, CT3 would be able to provide concrete feedback on the design choice.</t>
  </si>
  <si>
    <t>EES Services</t>
  </si>
  <si>
    <t xml:space="preserve"> Capability Exposure APIs to EAS</t>
  </si>
  <si>
    <t>ECS Services</t>
  </si>
  <si>
    <t xml:space="preserve">Annex Updates </t>
  </si>
  <si>
    <t>EAS Registration API (Eees_EASRegistration)</t>
  </si>
  <si>
    <t>EES Registration API (Eecs_EESRegistration)</t>
  </si>
  <si>
    <t>UE Location APIs (Eees_UELocation)</t>
  </si>
  <si>
    <t>Application Client Information Exposure APIs (Eees_AppClientInformation)</t>
  </si>
  <si>
    <t>UE Identifier API (Eees_UEIdentifier)</t>
  </si>
  <si>
    <t>Session with QoS API (Eees_SessionWithQoS)</t>
  </si>
  <si>
    <t>Target EAS Discovery API (Eees_TargetEASDiscovery)</t>
  </si>
  <si>
    <t>Target EES Discovery (Eecs_TargetEESDiscovery)</t>
  </si>
  <si>
    <t>CT3#113e (C3-210300)</t>
  </si>
  <si>
    <t>CT3#113e (C3-210301)</t>
  </si>
  <si>
    <t xml:space="preserve">Clause 6.7.2 of TS 23.558 referred for new/update to list of APIs </t>
  </si>
  <si>
    <t>ACR Management Events API (Eees_ACRManagementEvent)</t>
  </si>
  <si>
    <t>"User plane path change", "ACR monitoring", "ACR facilitation"</t>
  </si>
  <si>
    <t>C3-212047</t>
  </si>
  <si>
    <t>Reply LS on clarification regarding EEC ID</t>
  </si>
  <si>
    <t xml:space="preserve">SA6 clarified SA3 on EEC ID. </t>
  </si>
  <si>
    <t>CT3#113e (C3-210182), CT3#114e (C3-211365)</t>
  </si>
  <si>
    <t>C3-212554</t>
  </si>
  <si>
    <t>LS on clarification on the API design principle</t>
  </si>
  <si>
    <t>Criteria for querying information
 - Get method vs Custom (POST) op 
Criteria for custom operation with or without resources</t>
  </si>
  <si>
    <t>EEC Context Relocation APIs</t>
  </si>
  <si>
    <t>CT#94e</t>
  </si>
  <si>
    <t>EEC Context Pull (Eees_EECContextPull)</t>
  </si>
  <si>
    <t>EEC Context Push (Eees_EECContextPush)</t>
  </si>
  <si>
    <t>App Context relocation API (Eees_AppContextRelocation)</t>
  </si>
  <si>
    <t>Selected Target EAS API (Eees_SelectedTargetEAS)</t>
  </si>
  <si>
    <t>Automated ACR API (Eees_EELManagedACR)</t>
  </si>
  <si>
    <t>ACR status update  (Eees_ACRStatusUpdate)</t>
  </si>
  <si>
    <t>CT3#117e (C3-214513)</t>
  </si>
  <si>
    <r>
      <t>CT#93e 
TS cover for Information</t>
    </r>
    <r>
      <rPr>
        <sz val="9"/>
        <color theme="3" tint="0.249977111117893"/>
        <rFont val="Arial"/>
        <family val="2"/>
        <scheme val="minor"/>
      </rPr>
      <t xml:space="preserve"> - CT3#117e (C3-214569)</t>
    </r>
  </si>
  <si>
    <t>Huawei</t>
  </si>
  <si>
    <t>CT3#118e(C3-215325)</t>
  </si>
  <si>
    <t>AEF Location support in service API - Publish Service API</t>
  </si>
  <si>
    <t>Open API specification</t>
  </si>
  <si>
    <t>Updated from multiple contributions, CT3#119e (C3-216348)</t>
  </si>
  <si>
    <t>Open issues/Outstanding work</t>
  </si>
  <si>
    <t>Only Open API updates</t>
  </si>
  <si>
    <t>CT3#118e (C3-215342), CT3#119bis-e (C3-220459)</t>
  </si>
  <si>
    <t xml:space="preserve">EEC Context Push and Pull APIs merged to singel API Eees_EEContextRelocation API. </t>
  </si>
  <si>
    <t>LS out   Rel-17 LS on Enquires on Application Context Relocation (ACR) functionality</t>
  </si>
  <si>
    <t>C3-220481</t>
  </si>
  <si>
    <t>LS out   Rel-17 LS on clarifications to the Application Context Relocation (ACR) functionality</t>
  </si>
  <si>
    <t>C3-220405</t>
  </si>
  <si>
    <t xml:space="preserve">No stage 3 impacts identified. </t>
  </si>
  <si>
    <t>CT3#115e (C3-212369)</t>
  </si>
  <si>
    <t>AF Specific UE ID retreival</t>
  </si>
  <si>
    <t>NEF APIs as per TS 23.502, to retrieve UE ID by an AF.</t>
  </si>
  <si>
    <t>TS 29.522</t>
  </si>
  <si>
    <t>TS 29.122</t>
  </si>
  <si>
    <t>CT3#120e (C3-221401)</t>
  </si>
  <si>
    <t>No updates needed</t>
  </si>
  <si>
    <t>Covered in CAPIF clause.The additional aspects on how to EES/EAS can leverage core network capabilites is specified in stage 2 (23.558), no additional aspects to be specified in TS 29.558</t>
  </si>
  <si>
    <r>
      <t xml:space="preserve">CT3#115e (C3-212367), </t>
    </r>
    <r>
      <rPr>
        <sz val="9"/>
        <color theme="3" tint="0.249977111117893"/>
        <rFont val="Arial"/>
        <family val="2"/>
        <scheme val="minor"/>
      </rPr>
      <t>CT3#117e (C3-214392), CT3#121e (C3-222362)</t>
    </r>
  </si>
  <si>
    <r>
      <t xml:space="preserve">CT3#114e (C3-211504), </t>
    </r>
    <r>
      <rPr>
        <sz val="9"/>
        <color theme="3" tint="0.249977111117893"/>
        <rFont val="Arial"/>
        <family val="2"/>
        <scheme val="minor"/>
      </rPr>
      <t>CT3#117e (C3-214388), CT3#119e (C3-216385), CT3#121e (C3-222362)</t>
    </r>
  </si>
  <si>
    <t>CT3#116e (C3-213325), CT3#121e (C3-222362)</t>
  </si>
  <si>
    <t>CT3#116e (C3-213324), CT3#121e (C3-222362)</t>
  </si>
  <si>
    <t>CT3#120e (C3-221635), CT3#121e (C3-222362)</t>
  </si>
  <si>
    <t>CT3#120e (C3-221630), CT3#121e (C3-222362)</t>
  </si>
  <si>
    <t>CT3#118e (C3-215342), CT3#119bis-e (C3-220459), CT3#121e (C3-222362)</t>
  </si>
  <si>
    <r>
      <t xml:space="preserve">CT3#114e (C3-211506), </t>
    </r>
    <r>
      <rPr>
        <sz val="9"/>
        <color theme="3" tint="0.249977111117893"/>
        <rFont val="Arial"/>
        <family val="2"/>
        <scheme val="minor"/>
      </rPr>
      <t>CT3#117e (C3-214389), CT3#121e (C3-222362)</t>
    </r>
  </si>
  <si>
    <t>CT3#117e (C3-214391), CT3#121e (C3-222362)</t>
  </si>
  <si>
    <t>Removed the guidance text and template clauses as part of TS 29.558 v1.5.0 implementation</t>
  </si>
  <si>
    <t>CT3#114e (C3-2113504, C3-211506), CT3#121e (C3-222364)</t>
  </si>
  <si>
    <t>CT3#120e (C3-221631, C3-221632, C3-221633), CT3#121e (C3-222362, C3-222143, C3-222409)</t>
  </si>
  <si>
    <t>CT3#117e (C3-214390), CT3#121e (C3-222362), CT3#121e (C3-222576)</t>
  </si>
  <si>
    <t>CT3#117e (C3-214391), CT3#121e (C3-222362), CT3#122e (C3-223325)</t>
  </si>
  <si>
    <t>CT3#114e (C3-211507), CT3#116e (C3-213327), CT3#117e (C3-214389), CT3#118e(C3-215341), CT3#119e (C3-216386), CT3#120e (C3-221726), CT3#121e (C3-222362, C3-222363), CT3#122e (C3-223331)</t>
  </si>
  <si>
    <t>CT3#121e (C3-222576),  CT3#122e (C3-223334)</t>
  </si>
  <si>
    <t>CT3#120e (C3-221636), CT3#120e (C3-221407), CT3#120e (C3-221408), CT3#121e (C3-222362), CT3#122e (C3-223336)</t>
  </si>
  <si>
    <r>
      <t xml:space="preserve">CT3#116e (C3-213326), </t>
    </r>
    <r>
      <rPr>
        <sz val="9"/>
        <color theme="3" tint="0.249977111117893"/>
        <rFont val="Arial"/>
        <family val="2"/>
        <scheme val="minor"/>
      </rPr>
      <t xml:space="preserve">CT3#117e (C3-214570), </t>
    </r>
    <r>
      <rPr>
        <sz val="9"/>
        <color theme="1" tint="-0.249977111117893"/>
        <rFont val="Arial"/>
        <family val="2"/>
        <scheme val="minor"/>
      </rPr>
      <t>CT3#118e(C3-215339), CT3#121e (C3-222362), CT3#122e (C3-223608)</t>
    </r>
  </si>
  <si>
    <t>CT3#116e (C3-213547), CT3#118e (C3-215378), CT3#119e (C3-216347), CT3#121e (C3-222362), CT3#122e (C3-2236467)</t>
  </si>
  <si>
    <t>CT3#116e (C3-213547), CT3#118e (C3-215377), CT3#121e (C3-222362), CT3#122e (C3-2236467)</t>
  </si>
  <si>
    <t>None</t>
  </si>
  <si>
    <t>No Open API, as the this API is merged with Eees_EASDiscovery Service specified in CT1 TS 24.558</t>
  </si>
  <si>
    <t>Merged with Eees_EASDiscovery API specified in TS 24.558</t>
  </si>
  <si>
    <r>
      <t xml:space="preserve">CT3#115e (C3-212368), </t>
    </r>
    <r>
      <rPr>
        <sz val="9"/>
        <color theme="3" tint="0.249977111117893"/>
        <rFont val="Arial"/>
        <family val="2"/>
        <scheme val="minor"/>
      </rPr>
      <t>CT3#117e (C3-214392), CT3#119Bis-e (C3-220133), CT3#119Bis-e (C3-220406) - TS 29.122, Accuracy data type extended supporting Civic Address, CT3#120e (C3-221046) - TS 29.522, Civic address for Accuracy in Monitoring event API. CT3#121e (C3-222362), CT3#122e (C3-223607, C3-223647)</t>
    </r>
  </si>
  <si>
    <t>CT3#116e(C3-213324), CT3#117e(C3-214387),CT3#118e(C3-215338), CT3#119e(C3-216182), CT3#121e (C3-222362), CT3#122e (C3-223575, C3-223606, C3-223648)</t>
  </si>
  <si>
    <t>CT3#118e(C3-215236), CT3#119e (C3-216385), CT3#119bis-e (C3-220275), CT3#120e (C3-221726), CT3#122e (C3-223675)</t>
  </si>
  <si>
    <t>CT3#119bis-e(C3-220420), CT3#122e (C3-223675)</t>
  </si>
  <si>
    <t>CT3#119bis-e(C3-220419), CT3#122e (C3-223675)</t>
  </si>
  <si>
    <t>CT3#118e(C3-215338), CT3#122e (C3-223648, C3-223675)</t>
  </si>
  <si>
    <t>CT3#120e (C3-221637), CT3#121e (C3-222137), CT3#122e (C3-223675)</t>
  </si>
  <si>
    <t>CT3#120e (C3-221634), CT3#121e (C3-222136, C3-222143, C3-222409), CT3#122e (C3-223675)</t>
  </si>
  <si>
    <t>CT3#118e(C3-215341), CT3#119e (C3-216386), CT3#122e (C3-223675)</t>
  </si>
  <si>
    <t>CT3#119bis-e(C3-220421), CT3#122e (C3-223675)</t>
  </si>
  <si>
    <t>CT3#118e(C3-215340), CT3#121e (C3-222362), CT3#122e (C3-223675)</t>
  </si>
  <si>
    <t>CT3#114e(C3-211505), CT3#117e (C3-214388), CT3#118e(C3-215236), CT3#119e (C3-216385), CT3#119bis-e (C3-220275), CT3#120e (C3-221726), CT3#121e (C3-222362, C3-222363), CT3#122e (C3-223327, C3-223676)</t>
  </si>
  <si>
    <r>
      <t>CT3#114e (C3-211503),</t>
    </r>
    <r>
      <rPr>
        <sz val="9"/>
        <color theme="3" tint="0.249977111117893"/>
        <rFont val="Arial"/>
        <family val="2"/>
        <scheme val="minor"/>
      </rPr>
      <t xml:space="preserve"> CT3#119bis-e (C3-220276), CT3#121e (C3-222362), CT3#122e (C3-223195, C3-223337, C3-223677)</t>
    </r>
  </si>
  <si>
    <t>CT3#117e (C3-214513),CT3#120e (C3-221410), CT3#121e (C3-222139, C3-222141, C3-222362, C3-222410, C3-222411, C3-222449) , CT3#122e (C3-223321, C3-223323, C3-223606, C3-223649, C3-223650, C3-223691)</t>
  </si>
  <si>
    <t>CT3#117e (C3-214513),CT3#120e (C3-221410), CT3#121e (C3-222139, C3-222141, C3-222410, C3-222411, C3-222449),  CT3#122e (C3-223649, C3-223650, C3-223675, C3-223691)</t>
  </si>
  <si>
    <t>CT3#119bis-e (C3-220459), CT3#121e (C3-222362, C3-223756)</t>
  </si>
  <si>
    <t>CT3#119bis-e (C3-220459), CT3#122e (C3-223675, C3-223756)</t>
  </si>
  <si>
    <t>CT3#119bis-e (C3-220459), CT3#122e (C3-223756)</t>
  </si>
  <si>
    <t>CT3#115e (C3-212370), CT3#120e (C3-221687), CT3#121e (C3-222508), CT3#122e (C3-223781, C3-223792, C3-223793)</t>
  </si>
  <si>
    <t>CT3#122e (C3-223794)</t>
  </si>
  <si>
    <t>API definition specified in TS 24.558</t>
  </si>
  <si>
    <t>Open API file specified in TS 24.558</t>
  </si>
  <si>
    <t>Merged with Eees_APPContextRelocation API. Specified in TS 24.558</t>
  </si>
  <si>
    <t>&gt; Editor’s Note: How the user’s consent is obtained to share the UE identifier with EAS is FFS and to be aligned with security aspects defined by SA3.
Waiting for feedback from SA6 and SA3 on applicability of user consent management for this API.</t>
  </si>
  <si>
    <t>v0.1.0 - CT3#113e (C3-210322) - 5%
v0.2.0 - CT3#114e (C3-211508) - 20%
V0.3.0 - CT3#115e (C3-212520) - 30%
v0.4.0 - CT3#116e (C3-213328) - 50%
v0.5.0 - CT3#117e (C3-214571) - 60%
v1.0.0 - Submitted for information to CT#93e plenary.
V1.1.0 - CT3#118e (C3-215471) - 70%
v1.2.0 - CT3#119e (C3-216515)- 75%
v1.3.0 - CT3#119Bis-e (C3-220447) - 82%
v1.4.0 - CT3#120e (C3-221510) - 90%
v1.5.0 - CT3#121e (C3-222481) - 96%
v1.6.0 - CT3#122e (C3-223504) - 100% (TS)</t>
  </si>
  <si>
    <r>
      <t xml:space="preserve">WID Revised
  - CT3#116e (C3-213323) 
  - CT#92e (CP-211196)
WID Revision (Move Approval to CT#95e-Mar 22)
  - CT3#119e (C3-216367)
WID Revision (Include TS 29.122, 29.522)
  - CT3#120e (C3-221696)
WID revision - Include some user consent aspects impact
   - CT3#121e (C3-222474)
</t>
    </r>
    <r>
      <rPr>
        <b/>
        <sz val="8"/>
        <color rgb="FFFF0000"/>
        <rFont val="Arial"/>
        <family val="2"/>
        <scheme val="minor"/>
      </rPr>
      <t xml:space="preserve">
WID completion - 99% (After CT3#122e meeting)</t>
    </r>
  </si>
  <si>
    <r>
      <t xml:space="preserve">CT3#119e (C3-216367) - Move to CT#95e
</t>
    </r>
    <r>
      <rPr>
        <b/>
        <sz val="9"/>
        <color rgb="FF124191"/>
        <rFont val="Arial"/>
        <family val="2"/>
        <scheme val="minor"/>
      </rPr>
      <t>TS Approved in CT#96-e - June 2022</t>
    </r>
    <r>
      <rPr>
        <sz val="9"/>
        <color rgb="FF124191"/>
        <rFont val="Arial"/>
        <family val="2"/>
        <scheme val="minor"/>
      </rPr>
      <t xml:space="preserve">
    &gt; Presentation sheet - C3-223768
    &gt; TS v1.6.0 - C3-223504</t>
    </r>
  </si>
  <si>
    <r>
      <t xml:space="preserve">Exception sheet taken - CT3#120e (C3-221739)
</t>
    </r>
    <r>
      <rPr>
        <b/>
        <sz val="8"/>
        <color rgb="FFFF0000"/>
        <rFont val="Arial"/>
        <family val="2"/>
        <scheme val="minor"/>
      </rPr>
      <t>Exception sheet - CT3#122e (C3-223800)
    &gt; Alignment of user consent aspects based on stage-2 feedback.</t>
    </r>
  </si>
  <si>
    <t>CT3#120e (C3-221586, C3-221587, C3-221588), CT3#122e (C3-223318)</t>
  </si>
  <si>
    <t>CT3#120e (C3-221116), CT3#122e (C3-223645, C3-223757, C3-223769)</t>
  </si>
  <si>
    <t>LS out Rel-17 LS on user’s consent for EDGEAPP</t>
  </si>
  <si>
    <t>User consent aspects for UE Identifier API</t>
  </si>
  <si>
    <t>C3-223780</t>
  </si>
  <si>
    <t>29.522 
29.122</t>
  </si>
  <si>
    <t>Discussed on how to specify this API between CT1 and CT3 specifications, as both EEC and EAS are consumers of this API. Unification with Eees_SelectedTargetEAS API.
Working Agreement - CT3#121e (C3-222576), to merge the SelectedTargetEAS andn AppContextRelocation APIs. The SelectedTargetEAS is proposed to be part/as service operation of AppContextrelocation API.</t>
  </si>
  <si>
    <t>Discussed on Unification with Eees_AppContextRelocation API.
Working Agreement - CT3#121e (C3-222576), to merge the SelectedTargetEAS andn AppContextRelocation APIs. The SelectedTargetEAS is proposed to be part/as service operation of AppContextrelocation API.</t>
  </si>
  <si>
    <t>TS (For Info)</t>
  </si>
  <si>
    <t>3GPP TSG-CT WG3 Meeting #123e
eMeeting, 18th - 26th August 2022</t>
  </si>
  <si>
    <r>
      <t xml:space="preserve">C3-224407
</t>
    </r>
    <r>
      <rPr>
        <sz val="9"/>
        <color theme="3"/>
        <rFont val="Arial"/>
        <family val="2"/>
        <scheme val="major"/>
      </rPr>
      <t>revision of C3-22xxxx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</si>
</sst>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7">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u/>
      <sz val="11"/>
      <color theme="10"/>
      <name val="Arial"/>
      <family val="2"/>
      <scheme val="minor"/>
    </font>
    <font>
      <b/>
      <sz val="10"/>
      <color theme="1"/>
      <name val="Arial"/>
      <family val="2"/>
      <scheme val="minor"/>
    </font>
    <font>
      <sz val="9"/>
      <name val="Arial"/>
      <family val="2"/>
      <scheme val="minor"/>
    </font>
    <font>
      <sz val="9"/>
      <color rgb="FFFF0000"/>
      <name val="Arial"/>
      <family val="2"/>
      <scheme val="minor"/>
    </font>
    <font>
      <sz val="9"/>
      <color theme="3" tint="0.249977111117893"/>
      <name val="Arial"/>
      <family val="2"/>
      <scheme val="minor"/>
    </font>
    <font>
      <sz val="8"/>
      <color theme="3" tint="0.249977111117893"/>
      <name val="Arial"/>
      <family val="2"/>
      <scheme val="minor"/>
    </font>
    <font>
      <sz val="9"/>
      <color theme="1" tint="-0.249977111117893"/>
      <name val="Arial"/>
      <family val="2"/>
      <scheme val="minor"/>
    </font>
    <font>
      <sz val="9"/>
      <color theme="3"/>
      <name val="Arial"/>
      <family val="2"/>
      <scheme val="major"/>
    </font>
    <font>
      <sz val="8"/>
      <color rgb="FF124191"/>
      <name val="Arial"/>
      <family val="2"/>
      <scheme val="minor"/>
    </font>
    <font>
      <b/>
      <sz val="14"/>
      <color theme="1"/>
      <name val="Arial"/>
      <family val="2"/>
      <scheme val="minor"/>
    </font>
    <font>
      <sz val="9"/>
      <color rgb="FF124191"/>
      <name val="Arial"/>
      <family val="2"/>
      <scheme val="minor"/>
    </font>
    <font>
      <b/>
      <sz val="9"/>
      <color rgb="FF124191"/>
      <name val="Arial"/>
      <family val="2"/>
      <scheme val="minor"/>
    </font>
    <font>
      <b/>
      <sz val="8"/>
      <color rgb="FFFF0000"/>
      <name val="Arial"/>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2" tint="0.7999816888943144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39997558519241921"/>
        <bgColor indexed="64"/>
      </patternFill>
    </fill>
  </fills>
  <borders count="1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right/>
      <top/>
      <bottom style="medium">
        <color theme="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4" fillId="0" borderId="0" applyNumberFormat="0" applyFill="0" applyBorder="0" applyAlignment="0" applyProtection="0"/>
  </cellStyleXfs>
  <cellXfs count="12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2" fillId="0" borderId="0" xfId="0" applyFont="1" applyFill="1" applyAlignment="1">
      <alignment vertical="top" wrapText="1"/>
    </xf>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10" fillId="0" borderId="0" xfId="0" applyFont="1" applyFill="1" applyBorder="1" applyAlignment="1">
      <alignment horizontal="left" vertical="top" wrapText="1" indent="1"/>
    </xf>
    <xf numFmtId="0" fontId="14" fillId="0" borderId="0" xfId="1" applyAlignment="1">
      <alignment vertical="top"/>
    </xf>
    <xf numFmtId="0" fontId="0" fillId="0" borderId="0" xfId="0" applyAlignment="1">
      <alignment vertical="top"/>
    </xf>
    <xf numFmtId="0" fontId="0" fillId="5" borderId="0" xfId="0" applyFill="1" applyBorder="1" applyAlignment="1">
      <alignment horizontal="center" vertical="top" wrapText="1"/>
    </xf>
    <xf numFmtId="0" fontId="2" fillId="0" borderId="0" xfId="0" applyFont="1" applyBorder="1" applyAlignment="1">
      <alignment horizontal="left" vertical="top"/>
    </xf>
    <xf numFmtId="0" fontId="2" fillId="0" borderId="0" xfId="0" applyFont="1"/>
    <xf numFmtId="0" fontId="15" fillId="0" borderId="0" xfId="0" applyFont="1"/>
    <xf numFmtId="0" fontId="19" fillId="0" borderId="0" xfId="0" applyFont="1" applyFill="1" applyAlignment="1">
      <alignment horizontal="left" vertical="top" wrapText="1"/>
    </xf>
    <xf numFmtId="0" fontId="2" fillId="7" borderId="0" xfId="0" applyFont="1" applyFill="1" applyBorder="1" applyAlignment="1">
      <alignment horizontal="left" vertical="top" wrapText="1"/>
    </xf>
    <xf numFmtId="0" fontId="12" fillId="0" borderId="0" xfId="0" applyFont="1" applyAlignment="1">
      <alignment wrapText="1"/>
    </xf>
    <xf numFmtId="164" fontId="8" fillId="0" borderId="0" xfId="0" applyNumberFormat="1" applyFont="1" applyFill="1" applyBorder="1" applyAlignment="1">
      <alignment horizontal="left" vertical="center" wrapText="1"/>
    </xf>
    <xf numFmtId="0" fontId="0" fillId="7" borderId="5" xfId="0" applyFill="1" applyBorder="1" applyAlignment="1">
      <alignment horizontal="left" vertical="top" wrapText="1"/>
    </xf>
    <xf numFmtId="0" fontId="2" fillId="7" borderId="6" xfId="0" applyFont="1" applyFill="1" applyBorder="1" applyAlignment="1">
      <alignment horizontal="left" vertical="top" wrapText="1"/>
    </xf>
    <xf numFmtId="0" fontId="2" fillId="7" borderId="7" xfId="0" applyFont="1" applyFill="1" applyBorder="1" applyAlignment="1">
      <alignment horizontal="left" vertical="top"/>
    </xf>
    <xf numFmtId="0" fontId="10" fillId="7" borderId="8" xfId="0" applyFont="1" applyFill="1" applyBorder="1" applyAlignment="1">
      <alignment horizontal="left" vertical="top" wrapText="1" indent="1"/>
    </xf>
    <xf numFmtId="0" fontId="2" fillId="7" borderId="9" xfId="0" applyFont="1" applyFill="1" applyBorder="1" applyAlignment="1">
      <alignment horizontal="left" vertical="top" wrapText="1"/>
    </xf>
    <xf numFmtId="0" fontId="10" fillId="7" borderId="10" xfId="0" applyFont="1" applyFill="1" applyBorder="1" applyAlignment="1">
      <alignment horizontal="left" vertical="top" wrapText="1" indent="1"/>
    </xf>
    <xf numFmtId="0" fontId="0" fillId="7" borderId="11" xfId="0" applyFill="1" applyBorder="1" applyAlignment="1">
      <alignment horizontal="center"/>
    </xf>
    <xf numFmtId="0" fontId="2" fillId="7" borderId="12" xfId="0" applyFont="1" applyFill="1" applyBorder="1" applyAlignment="1">
      <alignment horizontal="left" vertical="top" wrapText="1"/>
    </xf>
    <xf numFmtId="0" fontId="0" fillId="7" borderId="6" xfId="0" applyFill="1" applyBorder="1" applyAlignment="1">
      <alignment horizontal="center"/>
    </xf>
    <xf numFmtId="0" fontId="0" fillId="7" borderId="0" xfId="0" applyFill="1" applyBorder="1" applyAlignment="1">
      <alignment horizontal="center"/>
    </xf>
    <xf numFmtId="0" fontId="0" fillId="8" borderId="5" xfId="0" applyFill="1" applyBorder="1" applyAlignment="1">
      <alignment horizontal="left" vertical="top" wrapText="1"/>
    </xf>
    <xf numFmtId="0" fontId="10" fillId="0" borderId="8" xfId="0" applyFont="1" applyFill="1" applyBorder="1" applyAlignment="1">
      <alignment horizontal="left" vertical="top" wrapText="1" indent="1"/>
    </xf>
    <xf numFmtId="0" fontId="2" fillId="0" borderId="9" xfId="0" applyFont="1" applyFill="1" applyBorder="1" applyAlignment="1">
      <alignment horizontal="left" vertical="top" wrapText="1"/>
    </xf>
    <xf numFmtId="0" fontId="10" fillId="0" borderId="10" xfId="0" applyFont="1" applyFill="1" applyBorder="1" applyAlignment="1">
      <alignment horizontal="left" vertical="top" wrapText="1" indent="1"/>
    </xf>
    <xf numFmtId="0" fontId="0" fillId="8" borderId="6" xfId="0" applyFill="1" applyBorder="1" applyAlignment="1">
      <alignment horizontal="center"/>
    </xf>
    <xf numFmtId="0" fontId="0" fillId="0" borderId="0" xfId="0" applyBorder="1" applyAlignment="1">
      <alignment horizontal="center"/>
    </xf>
    <xf numFmtId="0" fontId="0" fillId="0" borderId="11" xfId="0" applyBorder="1" applyAlignment="1">
      <alignment horizontal="center"/>
    </xf>
    <xf numFmtId="0" fontId="2" fillId="0" borderId="12" xfId="0" applyFont="1" applyBorder="1"/>
    <xf numFmtId="0" fontId="2" fillId="7" borderId="7" xfId="0" applyFont="1" applyFill="1" applyBorder="1"/>
    <xf numFmtId="0" fontId="18" fillId="7" borderId="9" xfId="0" applyFont="1" applyFill="1" applyBorder="1" applyAlignment="1">
      <alignment wrapText="1"/>
    </xf>
    <xf numFmtId="0" fontId="18" fillId="7" borderId="9" xfId="0" applyFont="1" applyFill="1" applyBorder="1"/>
    <xf numFmtId="0" fontId="18" fillId="7" borderId="12" xfId="0" applyFont="1" applyFill="1" applyBorder="1"/>
    <xf numFmtId="0" fontId="0" fillId="7" borderId="7" xfId="0" applyFill="1" applyBorder="1"/>
    <xf numFmtId="0" fontId="16" fillId="7" borderId="7" xfId="0" applyFont="1" applyFill="1" applyBorder="1" applyAlignment="1">
      <alignment horizontal="left" vertical="top"/>
    </xf>
    <xf numFmtId="0" fontId="2" fillId="8" borderId="9" xfId="0" applyFont="1" applyFill="1" applyBorder="1" applyAlignment="1">
      <alignment horizontal="left" vertical="top"/>
    </xf>
    <xf numFmtId="0" fontId="22" fillId="0" borderId="0" xfId="0" applyFont="1" applyAlignment="1">
      <alignment wrapText="1"/>
    </xf>
    <xf numFmtId="0" fontId="2" fillId="7" borderId="12" xfId="0" applyFont="1" applyFill="1" applyBorder="1"/>
    <xf numFmtId="0" fontId="2" fillId="7" borderId="9" xfId="0" applyFont="1" applyFill="1" applyBorder="1" applyAlignment="1">
      <alignment wrapText="1"/>
    </xf>
    <xf numFmtId="0" fontId="18" fillId="7" borderId="12" xfId="0" applyFont="1" applyFill="1" applyBorder="1" applyAlignment="1">
      <alignment wrapText="1"/>
    </xf>
    <xf numFmtId="0" fontId="18" fillId="7" borderId="9" xfId="0" applyFont="1" applyFill="1" applyBorder="1" applyAlignment="1">
      <alignment horizontal="left" vertical="top" wrapText="1"/>
    </xf>
    <xf numFmtId="0" fontId="2" fillId="7" borderId="11" xfId="0" applyFont="1" applyFill="1" applyBorder="1" applyAlignment="1">
      <alignment horizontal="left" vertical="top" wrapText="1"/>
    </xf>
    <xf numFmtId="0" fontId="18" fillId="7" borderId="12" xfId="0" applyFont="1" applyFill="1" applyBorder="1" applyAlignment="1">
      <alignment horizontal="left" vertical="top" wrapText="1"/>
    </xf>
    <xf numFmtId="0" fontId="17" fillId="7" borderId="9" xfId="0" applyFont="1" applyFill="1" applyBorder="1"/>
    <xf numFmtId="0" fontId="17" fillId="7" borderId="12" xfId="0" applyFont="1" applyFill="1" applyBorder="1"/>
    <xf numFmtId="0" fontId="23" fillId="6" borderId="0" xfId="0" applyFont="1" applyFill="1" applyBorder="1" applyAlignment="1">
      <alignment horizontal="left" vertical="top" wrapText="1"/>
    </xf>
    <xf numFmtId="0" fontId="23" fillId="3" borderId="0" xfId="0" applyFont="1" applyFill="1" applyAlignment="1">
      <alignment horizontal="center" vertical="top"/>
    </xf>
    <xf numFmtId="0" fontId="23" fillId="3" borderId="0" xfId="0" applyFont="1" applyFill="1" applyAlignment="1">
      <alignment vertical="top" wrapText="1"/>
    </xf>
    <xf numFmtId="0" fontId="24" fillId="0" borderId="0" xfId="0" applyFont="1" applyFill="1" applyAlignment="1">
      <alignment horizontal="left" vertical="top" wrapText="1"/>
    </xf>
    <xf numFmtId="0" fontId="0" fillId="7" borderId="13" xfId="0" applyFill="1" applyBorder="1" applyAlignment="1">
      <alignment horizontal="left" vertical="top" wrapText="1"/>
    </xf>
    <xf numFmtId="0" fontId="0" fillId="7" borderId="13" xfId="0" applyFill="1" applyBorder="1" applyAlignment="1">
      <alignment horizontal="center"/>
    </xf>
    <xf numFmtId="0" fontId="18" fillId="7" borderId="13" xfId="0" applyFont="1" applyFill="1" applyBorder="1"/>
    <xf numFmtId="0" fontId="2" fillId="7" borderId="13" xfId="0" applyFont="1" applyFill="1" applyBorder="1"/>
    <xf numFmtId="0" fontId="0" fillId="7" borderId="13" xfId="0" applyFill="1" applyBorder="1"/>
    <xf numFmtId="0" fontId="2" fillId="7" borderId="13" xfId="0" applyFont="1" applyFill="1" applyBorder="1" applyAlignment="1">
      <alignment wrapText="1"/>
    </xf>
    <xf numFmtId="0" fontId="0" fillId="7" borderId="5" xfId="0" applyFill="1" applyBorder="1"/>
    <xf numFmtId="0" fontId="2" fillId="7" borderId="7" xfId="0" applyFont="1" applyFill="1" applyBorder="1" applyAlignment="1">
      <alignment horizontal="left" vertical="top" wrapText="1"/>
    </xf>
    <xf numFmtId="0" fontId="23" fillId="3" borderId="5" xfId="0" applyFont="1" applyFill="1" applyBorder="1" applyAlignment="1">
      <alignment vertical="top" wrapText="1"/>
    </xf>
    <xf numFmtId="0" fontId="0" fillId="0" borderId="6" xfId="0" applyBorder="1" applyAlignment="1">
      <alignment horizontal="center"/>
    </xf>
    <xf numFmtId="0" fontId="0" fillId="0" borderId="7" xfId="0" applyBorder="1"/>
    <xf numFmtId="0" fontId="10" fillId="4" borderId="8" xfId="0" applyFont="1" applyFill="1" applyBorder="1" applyAlignment="1">
      <alignment horizontal="left" vertical="top" wrapText="1" indent="1"/>
    </xf>
    <xf numFmtId="0" fontId="0" fillId="4" borderId="0" xfId="0" applyFill="1" applyBorder="1" applyAlignment="1">
      <alignment horizontal="center"/>
    </xf>
    <xf numFmtId="0" fontId="2" fillId="4" borderId="9" xfId="0" applyFont="1" applyFill="1" applyBorder="1" applyAlignment="1">
      <alignment horizontal="left" vertical="top" wrapText="1"/>
    </xf>
    <xf numFmtId="0" fontId="10" fillId="4" borderId="10" xfId="0" applyFont="1" applyFill="1" applyBorder="1" applyAlignment="1">
      <alignment horizontal="left" vertical="top" wrapText="1" indent="1"/>
    </xf>
    <xf numFmtId="0" fontId="0" fillId="4" borderId="11" xfId="0" applyFill="1" applyBorder="1" applyAlignment="1">
      <alignment horizontal="center"/>
    </xf>
    <xf numFmtId="0" fontId="2" fillId="4" borderId="12" xfId="0" applyFont="1" applyFill="1" applyBorder="1" applyAlignment="1">
      <alignment horizontal="left" vertical="top" wrapText="1"/>
    </xf>
    <xf numFmtId="0" fontId="2" fillId="7" borderId="13" xfId="0" applyFont="1" applyFill="1" applyBorder="1" applyAlignment="1">
      <alignment horizontal="left" vertical="top"/>
    </xf>
    <xf numFmtId="0" fontId="2" fillId="7" borderId="13" xfId="0" applyFont="1" applyFill="1" applyBorder="1" applyAlignment="1">
      <alignment horizontal="left" vertical="top" wrapText="1"/>
    </xf>
    <xf numFmtId="164" fontId="4" fillId="0" borderId="4"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Fill="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0" borderId="0" xfId="0" applyFont="1" applyFill="1" applyAlignment="1">
      <alignment horizontal="center"/>
    </xf>
    <xf numFmtId="0" fontId="0" fillId="0" borderId="0" xfId="0" applyFill="1" applyAlignment="1"/>
    <xf numFmtId="0" fontId="1" fillId="4" borderId="0" xfId="0" applyFont="1" applyFill="1" applyAlignment="1">
      <alignment horizontal="center"/>
    </xf>
    <xf numFmtId="0" fontId="0" fillId="0" borderId="0" xfId="0" applyAlignment="1"/>
  </cellXfs>
  <cellStyles count="2">
    <cellStyle name="Hyperlink" xfId="1" builtinId="8"/>
    <cellStyle name="Normal" xfId="0" builtinId="0"/>
  </cellStyles>
  <dxfs count="0"/>
  <tableStyles count="0" defaultTableStyle="TableStyleMedium2" defaultPivotStyle="PivotStyleLight16"/>
  <colors>
    <mruColors>
      <color rgb="FF124191"/>
      <color rgb="FFFF0066"/>
      <color rgb="FF0067B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3gpp.org/ftp/tsg_ct/WG3_interworking_ex-CN3/TSGC3_115e/Docs/C3-212047.zip" TargetMode="External"/><Relationship Id="rId2" Type="http://schemas.openxmlformats.org/officeDocument/2006/relationships/hyperlink" Target="https://www.3gpp.org/ftp/tsg_ct/WG3_interworking_ex-CN3/TSGC3_112e/Docs/C3-205335.zip" TargetMode="External"/><Relationship Id="rId1" Type="http://schemas.openxmlformats.org/officeDocument/2006/relationships/hyperlink" Target="https://www.3gpp.org/ftp/tsg_ct/WG3_interworking_ex-CN3/TSGC3_112e/Docs/C3-205086.zi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3_interworking_ex-CN3/TSGC3_119bis-e/Inbox/C3-220405.zip" TargetMode="External"/><Relationship Id="rId2" Type="http://schemas.openxmlformats.org/officeDocument/2006/relationships/hyperlink" Target="https://www.3gpp.org/ftp/tsg_ct/WG3_interworking_ex-CN3/TSGC3_119bis-e/Inbox/C3-220481.zip" TargetMode="External"/><Relationship Id="rId1" Type="http://schemas.openxmlformats.org/officeDocument/2006/relationships/hyperlink" Target="https://www.3gpp.org/ftp/tsg_ct/WG3_interworking_ex-CN3/TSGC3_112e/Docs/C3-205335.zip"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D2" sqref="D2:O2"/>
    </sheetView>
  </sheetViews>
  <sheetFormatPr defaultRowHeight="13.8"/>
  <cols>
    <col min="2" max="2" width="17.09765625" customWidth="1"/>
    <col min="3" max="3" width="9.8984375" customWidth="1"/>
    <col min="13" max="13" width="18.19921875" customWidth="1"/>
  </cols>
  <sheetData>
    <row r="1" spans="1:18" s="21" customFormat="1" ht="64.5" customHeight="1">
      <c r="A1" s="121" t="s">
        <v>163</v>
      </c>
      <c r="B1" s="121"/>
      <c r="C1" s="121"/>
      <c r="D1" s="121"/>
      <c r="E1" s="33"/>
      <c r="F1" s="33"/>
      <c r="G1" s="33"/>
      <c r="H1" s="33"/>
      <c r="I1" s="33"/>
      <c r="J1" s="33"/>
      <c r="K1" s="33"/>
      <c r="L1" s="33"/>
      <c r="M1" s="59" t="s">
        <v>164</v>
      </c>
      <c r="N1" s="27"/>
      <c r="O1" s="27"/>
      <c r="P1" s="22"/>
      <c r="Q1" s="22"/>
      <c r="R1" s="22"/>
    </row>
    <row r="2" spans="1:18" s="22" customFormat="1" ht="30.75" customHeight="1" thickBot="1">
      <c r="A2" s="117"/>
      <c r="B2" s="117"/>
      <c r="C2" s="117"/>
      <c r="D2" s="118"/>
      <c r="E2" s="118"/>
      <c r="F2" s="118"/>
      <c r="G2" s="118"/>
      <c r="H2" s="118"/>
      <c r="I2" s="118"/>
      <c r="J2" s="118"/>
      <c r="K2" s="118"/>
      <c r="L2" s="118"/>
      <c r="M2" s="118"/>
      <c r="N2" s="118"/>
      <c r="O2" s="118"/>
      <c r="P2" s="23"/>
      <c r="Q2" s="23"/>
      <c r="R2" s="23"/>
    </row>
    <row r="3" spans="1:18" s="25" customFormat="1" ht="37.5" customHeight="1">
      <c r="A3" s="28" t="s">
        <v>6</v>
      </c>
      <c r="B3" s="28"/>
      <c r="C3" s="28" t="s">
        <v>13</v>
      </c>
      <c r="D3" s="29"/>
      <c r="E3" s="29"/>
      <c r="F3" s="29"/>
      <c r="G3" s="29"/>
      <c r="H3" s="29"/>
      <c r="I3" s="29"/>
      <c r="J3" s="29"/>
      <c r="K3" s="29"/>
      <c r="L3" s="29"/>
      <c r="M3" s="29"/>
      <c r="N3" s="29"/>
      <c r="O3" s="29"/>
      <c r="P3" s="24"/>
      <c r="Q3" s="24"/>
      <c r="R3" s="24"/>
    </row>
    <row r="4" spans="1:18" s="21" customFormat="1" ht="21" customHeight="1">
      <c r="A4" s="119" t="s">
        <v>7</v>
      </c>
      <c r="B4" s="120"/>
      <c r="C4" s="30" t="s">
        <v>29</v>
      </c>
      <c r="D4" s="31"/>
      <c r="E4" s="31"/>
      <c r="F4" s="31"/>
      <c r="G4" s="42"/>
      <c r="H4" s="31"/>
      <c r="I4" s="31"/>
      <c r="J4" s="31"/>
      <c r="K4" s="31"/>
      <c r="L4" s="32"/>
      <c r="M4" s="32"/>
      <c r="N4" s="32"/>
      <c r="O4" s="32"/>
      <c r="P4" s="26"/>
      <c r="Q4" s="26"/>
      <c r="R4" s="26"/>
    </row>
    <row r="5" spans="1:18" s="21" customFormat="1" ht="26.25" customHeight="1">
      <c r="A5" s="30" t="s">
        <v>8</v>
      </c>
      <c r="B5" s="30"/>
      <c r="C5" s="36">
        <v>17.899999999999999</v>
      </c>
      <c r="D5" s="31"/>
      <c r="E5" s="31"/>
      <c r="F5" s="31"/>
      <c r="G5" s="31"/>
      <c r="H5" s="31"/>
      <c r="I5" s="31"/>
      <c r="J5" s="31"/>
      <c r="K5" s="31"/>
      <c r="L5" s="32"/>
      <c r="M5" s="32"/>
      <c r="N5" s="32"/>
      <c r="O5" s="32"/>
      <c r="P5" s="26"/>
      <c r="Q5" s="26"/>
      <c r="R5" s="26"/>
    </row>
    <row r="6" spans="1:18" s="21" customFormat="1" ht="20.100000000000001" customHeight="1">
      <c r="A6" s="30" t="s">
        <v>9</v>
      </c>
      <c r="B6" s="30"/>
      <c r="C6" s="36" t="s">
        <v>18</v>
      </c>
      <c r="D6" s="31"/>
      <c r="E6" s="31"/>
      <c r="F6" s="31"/>
      <c r="G6" s="31"/>
      <c r="H6" s="31"/>
      <c r="I6" s="31"/>
      <c r="J6" s="31"/>
      <c r="K6" s="31"/>
      <c r="L6" s="32"/>
      <c r="M6" s="32"/>
      <c r="N6" s="32"/>
      <c r="O6" s="32"/>
      <c r="P6" s="26"/>
      <c r="Q6" s="26"/>
      <c r="R6" s="26"/>
    </row>
    <row r="7" spans="1:18" s="35" customFormat="1" ht="30.75" customHeight="1" thickBot="1">
      <c r="A7" s="122"/>
      <c r="B7" s="122"/>
      <c r="C7" s="122"/>
      <c r="D7" s="123"/>
      <c r="E7" s="123"/>
      <c r="F7" s="123"/>
      <c r="G7" s="123"/>
      <c r="H7" s="123"/>
      <c r="I7" s="123"/>
      <c r="J7" s="123"/>
      <c r="K7" s="123"/>
      <c r="L7" s="123"/>
      <c r="M7" s="123"/>
      <c r="N7" s="123"/>
      <c r="O7" s="123"/>
      <c r="P7" s="34"/>
      <c r="Q7" s="34"/>
      <c r="R7" s="34"/>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9"/>
  <sheetViews>
    <sheetView zoomScale="85" zoomScaleNormal="85" workbookViewId="0">
      <pane ySplit="2" topLeftCell="A3" activePane="bottomLeft" state="frozen"/>
      <selection pane="bottomLeft" activeCell="E17" sqref="E17"/>
    </sheetView>
  </sheetViews>
  <sheetFormatPr defaultColWidth="10" defaultRowHeight="13.8"/>
  <cols>
    <col min="1" max="1" width="9" style="4" customWidth="1"/>
    <col min="2" max="2" width="56.69921875" customWidth="1"/>
    <col min="3" max="3" width="15.296875" style="4" customWidth="1"/>
    <col min="4" max="4" width="50.09765625" customWidth="1"/>
    <col min="5" max="5" width="57.5" customWidth="1"/>
    <col min="6" max="6" width="63.8984375" customWidth="1"/>
  </cols>
  <sheetData>
    <row r="1" spans="1:6">
      <c r="A1" s="124" t="s">
        <v>10</v>
      </c>
      <c r="B1" s="125"/>
    </row>
    <row r="2" spans="1:6" s="3" customFormat="1" ht="41.4">
      <c r="A2" s="8" t="s">
        <v>11</v>
      </c>
      <c r="B2" s="1" t="s">
        <v>2</v>
      </c>
      <c r="C2" s="15" t="s">
        <v>12</v>
      </c>
      <c r="D2" s="1" t="s">
        <v>17</v>
      </c>
      <c r="E2" s="2" t="s">
        <v>1</v>
      </c>
      <c r="F2" s="9" t="s">
        <v>86</v>
      </c>
    </row>
    <row r="3" spans="1:6">
      <c r="B3" s="39"/>
      <c r="C3" s="40"/>
    </row>
    <row r="4" spans="1:6" s="5" customFormat="1" ht="17.399999999999999">
      <c r="A4" s="95">
        <v>29.558</v>
      </c>
      <c r="B4" s="96" t="s">
        <v>31</v>
      </c>
      <c r="C4" s="12"/>
      <c r="D4" s="12"/>
      <c r="E4" s="37"/>
      <c r="F4" s="12"/>
    </row>
    <row r="5" spans="1:6" s="6" customFormat="1">
      <c r="A5" s="7"/>
      <c r="B5" s="98" t="s">
        <v>19</v>
      </c>
      <c r="C5" s="102"/>
      <c r="D5" s="115" t="s">
        <v>59</v>
      </c>
      <c r="E5" s="14"/>
      <c r="F5" s="45"/>
    </row>
    <row r="6" spans="1:6" s="6" customFormat="1">
      <c r="A6" s="7"/>
      <c r="B6" s="98" t="s">
        <v>20</v>
      </c>
      <c r="C6" s="102"/>
      <c r="D6" s="115" t="s">
        <v>60</v>
      </c>
      <c r="E6" s="14"/>
      <c r="F6" s="46"/>
    </row>
    <row r="7" spans="1:6" s="6" customFormat="1">
      <c r="A7" s="7"/>
      <c r="B7" s="98" t="s">
        <v>14</v>
      </c>
      <c r="C7" s="102"/>
      <c r="D7" s="115" t="s">
        <v>85</v>
      </c>
      <c r="E7" s="46"/>
      <c r="F7" s="46"/>
    </row>
    <row r="8" spans="1:6" s="6" customFormat="1">
      <c r="A8" s="7"/>
      <c r="B8" s="98" t="s">
        <v>15</v>
      </c>
      <c r="C8" s="102"/>
      <c r="D8" s="116" t="s">
        <v>67</v>
      </c>
      <c r="E8" s="46"/>
      <c r="F8" s="46"/>
    </row>
    <row r="9" spans="1:6" s="6" customFormat="1">
      <c r="A9" s="7"/>
      <c r="B9" s="98" t="s">
        <v>21</v>
      </c>
      <c r="C9" s="116"/>
      <c r="D9" s="115" t="s">
        <v>60</v>
      </c>
      <c r="E9" s="14"/>
      <c r="F9" s="46"/>
    </row>
    <row r="10" spans="1:6" s="6" customFormat="1" ht="22.8">
      <c r="B10" s="98" t="s">
        <v>32</v>
      </c>
      <c r="C10" s="116"/>
      <c r="D10" s="116" t="s">
        <v>138</v>
      </c>
      <c r="E10" s="14"/>
      <c r="F10" s="46"/>
    </row>
    <row r="11" spans="1:6" s="6" customFormat="1">
      <c r="B11" s="98" t="s">
        <v>33</v>
      </c>
      <c r="C11" s="116"/>
      <c r="D11" s="116" t="s">
        <v>113</v>
      </c>
      <c r="E11" s="14" t="s">
        <v>61</v>
      </c>
      <c r="F11" s="46"/>
    </row>
    <row r="12" spans="1:6" s="6" customFormat="1" ht="17.399999999999999">
      <c r="B12" s="94" t="s">
        <v>47</v>
      </c>
      <c r="C12" s="13"/>
      <c r="D12" s="53"/>
      <c r="E12" s="14"/>
      <c r="F12" s="45"/>
    </row>
    <row r="13" spans="1:6" s="6" customFormat="1">
      <c r="B13" s="52" t="s">
        <v>36</v>
      </c>
      <c r="C13" s="13"/>
      <c r="D13" s="53"/>
      <c r="E13" s="14"/>
      <c r="F13" s="46"/>
    </row>
    <row r="14" spans="1:6" s="6" customFormat="1">
      <c r="B14" s="60" t="s">
        <v>51</v>
      </c>
      <c r="C14" s="61"/>
      <c r="D14" s="62"/>
      <c r="E14" s="13"/>
      <c r="F14" s="46"/>
    </row>
    <row r="15" spans="1:6" s="6" customFormat="1" ht="22.8">
      <c r="A15" s="7"/>
      <c r="B15" s="63" t="s">
        <v>22</v>
      </c>
      <c r="C15" s="57"/>
      <c r="D15" s="64" t="s">
        <v>104</v>
      </c>
      <c r="E15" s="13"/>
      <c r="F15" s="46"/>
    </row>
    <row r="16" spans="1:6" s="6" customFormat="1" ht="45.6">
      <c r="A16" s="7"/>
      <c r="B16" s="63" t="s">
        <v>23</v>
      </c>
      <c r="C16" s="57"/>
      <c r="D16" s="89" t="s">
        <v>137</v>
      </c>
      <c r="E16" s="13"/>
      <c r="F16" s="46"/>
    </row>
    <row r="17" spans="1:6" s="6" customFormat="1" ht="22.8">
      <c r="A17" s="7"/>
      <c r="B17" s="65" t="s">
        <v>24</v>
      </c>
      <c r="C17" s="90"/>
      <c r="D17" s="91" t="s">
        <v>128</v>
      </c>
      <c r="E17" s="14"/>
      <c r="F17" s="46"/>
    </row>
    <row r="18" spans="1:6" s="6" customFormat="1">
      <c r="A18" s="7"/>
      <c r="B18" s="52" t="s">
        <v>48</v>
      </c>
      <c r="C18" s="13"/>
      <c r="D18" s="53"/>
      <c r="E18" s="44"/>
      <c r="F18" s="45"/>
    </row>
    <row r="19" spans="1:6" s="6" customFormat="1">
      <c r="A19" s="7"/>
      <c r="B19" s="60" t="s">
        <v>53</v>
      </c>
      <c r="C19" s="61"/>
      <c r="D19" s="62"/>
      <c r="E19" s="13"/>
      <c r="F19" s="56"/>
    </row>
    <row r="20" spans="1:6" s="6" customFormat="1">
      <c r="A20" s="7"/>
      <c r="B20" s="63" t="s">
        <v>22</v>
      </c>
      <c r="C20" s="57"/>
      <c r="D20" s="64" t="s">
        <v>103</v>
      </c>
      <c r="E20" s="44"/>
      <c r="F20" s="47"/>
    </row>
    <row r="21" spans="1:6" s="6" customFormat="1" ht="57">
      <c r="A21" s="7"/>
      <c r="B21" s="63" t="s">
        <v>23</v>
      </c>
      <c r="C21" s="57"/>
      <c r="D21" s="64" t="s">
        <v>126</v>
      </c>
      <c r="E21" s="44"/>
      <c r="F21" s="46"/>
    </row>
    <row r="22" spans="1:6">
      <c r="B22" s="65" t="s">
        <v>24</v>
      </c>
      <c r="C22" s="66"/>
      <c r="D22" s="67" t="s">
        <v>129</v>
      </c>
      <c r="E22" s="44"/>
      <c r="F22" s="45"/>
    </row>
    <row r="23" spans="1:6">
      <c r="B23" s="60" t="s">
        <v>62</v>
      </c>
      <c r="C23" s="68"/>
      <c r="D23" s="83"/>
      <c r="E23" s="44" t="s">
        <v>63</v>
      </c>
      <c r="F23" s="45"/>
    </row>
    <row r="24" spans="1:6">
      <c r="B24" s="63" t="s">
        <v>22</v>
      </c>
      <c r="C24" s="69"/>
      <c r="D24" s="64" t="s">
        <v>79</v>
      </c>
      <c r="E24" s="44"/>
      <c r="F24" s="48"/>
    </row>
    <row r="25" spans="1:6" ht="34.200000000000003">
      <c r="B25" s="63" t="s">
        <v>23</v>
      </c>
      <c r="C25" s="69"/>
      <c r="D25" s="64" t="s">
        <v>139</v>
      </c>
      <c r="E25" s="44"/>
      <c r="F25" s="48"/>
    </row>
    <row r="26" spans="1:6" ht="34.200000000000003">
      <c r="B26" s="65" t="s">
        <v>24</v>
      </c>
      <c r="C26" s="66"/>
      <c r="D26" s="64" t="s">
        <v>140</v>
      </c>
      <c r="E26" s="44"/>
      <c r="F26" s="48"/>
    </row>
    <row r="27" spans="1:6" ht="27.6">
      <c r="B27" s="60" t="s">
        <v>54</v>
      </c>
      <c r="C27" s="68"/>
      <c r="D27" s="62"/>
      <c r="E27" s="13"/>
      <c r="F27" s="58"/>
    </row>
    <row r="28" spans="1:6">
      <c r="B28" s="63" t="s">
        <v>22</v>
      </c>
      <c r="C28" s="69"/>
      <c r="D28" s="64" t="s">
        <v>105</v>
      </c>
      <c r="F28" s="48"/>
    </row>
    <row r="29" spans="1:6" ht="22.8">
      <c r="B29" s="63" t="s">
        <v>23</v>
      </c>
      <c r="C29" s="69"/>
      <c r="D29" s="64" t="s">
        <v>120</v>
      </c>
      <c r="F29" s="47"/>
    </row>
    <row r="30" spans="1:6">
      <c r="B30" s="65" t="s">
        <v>24</v>
      </c>
      <c r="C30" s="66"/>
      <c r="D30" s="67" t="s">
        <v>130</v>
      </c>
      <c r="F30" s="48"/>
    </row>
    <row r="31" spans="1:6" ht="41.4">
      <c r="B31" s="70" t="s">
        <v>55</v>
      </c>
      <c r="C31" s="74"/>
      <c r="D31" s="84"/>
      <c r="E31" s="13"/>
      <c r="F31" s="58" t="s">
        <v>149</v>
      </c>
    </row>
    <row r="32" spans="1:6">
      <c r="B32" s="71" t="s">
        <v>22</v>
      </c>
      <c r="C32" s="75"/>
      <c r="D32" s="72" t="s">
        <v>95</v>
      </c>
      <c r="F32" s="48"/>
    </row>
    <row r="33" spans="2:6" ht="22.8">
      <c r="B33" s="71" t="s">
        <v>23</v>
      </c>
      <c r="C33" s="75"/>
      <c r="D33" s="72" t="s">
        <v>144</v>
      </c>
      <c r="F33" s="48"/>
    </row>
    <row r="34" spans="2:6">
      <c r="B34" s="73" t="s">
        <v>24</v>
      </c>
      <c r="C34" s="76"/>
      <c r="D34" s="77" t="s">
        <v>145</v>
      </c>
      <c r="F34" s="48"/>
    </row>
    <row r="35" spans="2:6">
      <c r="B35" s="60" t="s">
        <v>56</v>
      </c>
      <c r="C35" s="68"/>
      <c r="D35" s="62"/>
      <c r="E35" s="13"/>
      <c r="F35" s="58"/>
    </row>
    <row r="36" spans="2:6">
      <c r="B36" s="63" t="s">
        <v>22</v>
      </c>
      <c r="C36" s="69"/>
      <c r="D36" s="64" t="s">
        <v>106</v>
      </c>
      <c r="F36" s="48"/>
    </row>
    <row r="37" spans="2:6" ht="34.200000000000003">
      <c r="B37" s="63" t="s">
        <v>23</v>
      </c>
      <c r="C37" s="69"/>
      <c r="D37" s="64" t="s">
        <v>127</v>
      </c>
      <c r="F37" s="48"/>
    </row>
    <row r="38" spans="2:6">
      <c r="B38" s="65" t="s">
        <v>24</v>
      </c>
      <c r="C38" s="66"/>
      <c r="D38" s="67" t="s">
        <v>131</v>
      </c>
      <c r="F38" s="48"/>
    </row>
    <row r="39" spans="2:6">
      <c r="B39" s="52" t="s">
        <v>39</v>
      </c>
      <c r="D39" s="54"/>
      <c r="F39" s="48"/>
    </row>
    <row r="40" spans="2:6">
      <c r="B40" s="60" t="s">
        <v>57</v>
      </c>
      <c r="C40" s="68"/>
      <c r="D40" s="83" t="s">
        <v>81</v>
      </c>
      <c r="E40" s="58" t="s">
        <v>125</v>
      </c>
    </row>
    <row r="41" spans="2:6" ht="23.4">
      <c r="B41" s="63" t="s">
        <v>22</v>
      </c>
      <c r="C41" s="69"/>
      <c r="D41" s="87" t="s">
        <v>121</v>
      </c>
      <c r="E41" s="13"/>
      <c r="F41" s="47"/>
    </row>
    <row r="42" spans="2:6" ht="23.4">
      <c r="B42" s="63" t="s">
        <v>23</v>
      </c>
      <c r="C42" s="69"/>
      <c r="D42" s="87" t="s">
        <v>122</v>
      </c>
      <c r="E42" s="14"/>
      <c r="F42" s="48"/>
    </row>
    <row r="43" spans="2:6" ht="21">
      <c r="B43" s="65" t="s">
        <v>24</v>
      </c>
      <c r="C43" s="66"/>
      <c r="D43" s="86" t="s">
        <v>123</v>
      </c>
      <c r="E43" s="58" t="s">
        <v>124</v>
      </c>
    </row>
    <row r="44" spans="2:6">
      <c r="B44" s="60" t="s">
        <v>77</v>
      </c>
      <c r="C44" s="68"/>
      <c r="D44" s="83"/>
      <c r="E44" s="14"/>
      <c r="F44" s="48"/>
    </row>
    <row r="45" spans="2:6">
      <c r="B45" s="63" t="s">
        <v>22</v>
      </c>
      <c r="C45" s="69"/>
      <c r="D45" s="80" t="s">
        <v>107</v>
      </c>
      <c r="E45" s="14"/>
      <c r="F45" s="48"/>
    </row>
    <row r="46" spans="2:6" ht="23.4">
      <c r="B46" s="63" t="s">
        <v>23</v>
      </c>
      <c r="C46" s="69"/>
      <c r="D46" s="79" t="s">
        <v>119</v>
      </c>
      <c r="E46" s="14"/>
      <c r="F46" s="48"/>
    </row>
    <row r="47" spans="2:6">
      <c r="B47" s="65" t="s">
        <v>24</v>
      </c>
      <c r="C47" s="66"/>
      <c r="D47" s="86" t="s">
        <v>132</v>
      </c>
      <c r="E47" s="14"/>
      <c r="F47" s="48"/>
    </row>
    <row r="48" spans="2:6" ht="61.8">
      <c r="B48" s="60" t="s">
        <v>75</v>
      </c>
      <c r="C48" s="68"/>
      <c r="D48" s="83"/>
      <c r="E48" s="85" t="s">
        <v>160</v>
      </c>
    </row>
    <row r="49" spans="2:6">
      <c r="B49" s="63" t="s">
        <v>22</v>
      </c>
      <c r="C49" s="69"/>
      <c r="D49" s="79" t="s">
        <v>118</v>
      </c>
      <c r="E49" s="14"/>
      <c r="F49" s="48"/>
    </row>
    <row r="50" spans="2:6">
      <c r="B50" s="63" t="s">
        <v>23</v>
      </c>
      <c r="C50" s="69"/>
      <c r="D50" s="92"/>
      <c r="E50" s="48" t="s">
        <v>146</v>
      </c>
    </row>
    <row r="51" spans="2:6">
      <c r="B51" s="65" t="s">
        <v>24</v>
      </c>
      <c r="C51" s="66"/>
      <c r="D51" s="86"/>
      <c r="E51" s="48" t="s">
        <v>147</v>
      </c>
    </row>
    <row r="52" spans="2:6" ht="51.6">
      <c r="B52" s="60" t="s">
        <v>76</v>
      </c>
      <c r="C52" s="68"/>
      <c r="D52" s="78"/>
      <c r="E52" s="85" t="s">
        <v>161</v>
      </c>
    </row>
    <row r="53" spans="2:6">
      <c r="B53" s="63" t="s">
        <v>22</v>
      </c>
      <c r="C53" s="69"/>
      <c r="D53" s="80" t="s">
        <v>115</v>
      </c>
      <c r="E53" s="14"/>
      <c r="F53" s="48"/>
    </row>
    <row r="54" spans="2:6">
      <c r="B54" s="63" t="s">
        <v>23</v>
      </c>
      <c r="C54" s="69"/>
      <c r="D54" s="80" t="s">
        <v>115</v>
      </c>
      <c r="E54" s="58" t="s">
        <v>148</v>
      </c>
      <c r="F54" s="48"/>
    </row>
    <row r="55" spans="2:6">
      <c r="B55" s="65" t="s">
        <v>24</v>
      </c>
      <c r="C55" s="66"/>
      <c r="D55" s="93"/>
      <c r="E55" s="58" t="s">
        <v>148</v>
      </c>
      <c r="F55" s="48"/>
    </row>
    <row r="56" spans="2:6">
      <c r="B56" s="60" t="s">
        <v>78</v>
      </c>
      <c r="C56" s="68"/>
      <c r="D56" s="83"/>
      <c r="E56" s="14"/>
      <c r="F56" s="58"/>
    </row>
    <row r="57" spans="2:6">
      <c r="B57" s="63" t="s">
        <v>22</v>
      </c>
      <c r="C57" s="69"/>
      <c r="D57" s="80" t="s">
        <v>108</v>
      </c>
      <c r="E57" s="14"/>
      <c r="F57" s="48"/>
    </row>
    <row r="58" spans="2:6" ht="23.4">
      <c r="B58" s="63" t="s">
        <v>23</v>
      </c>
      <c r="C58" s="69"/>
      <c r="D58" s="79" t="s">
        <v>114</v>
      </c>
      <c r="E58" s="14"/>
      <c r="F58" s="48"/>
    </row>
    <row r="59" spans="2:6" ht="23.4">
      <c r="B59" s="65" t="s">
        <v>24</v>
      </c>
      <c r="C59" s="66"/>
      <c r="D59" s="88" t="s">
        <v>133</v>
      </c>
      <c r="E59" s="14"/>
      <c r="F59" s="48"/>
    </row>
    <row r="60" spans="2:6" ht="14.4" customHeight="1">
      <c r="B60" s="52" t="s">
        <v>71</v>
      </c>
      <c r="D60" s="54"/>
      <c r="E60" s="14"/>
      <c r="F60" s="48"/>
    </row>
    <row r="61" spans="2:6" ht="40.799999999999997" customHeight="1">
      <c r="B61" s="60" t="s">
        <v>73</v>
      </c>
      <c r="C61" s="68"/>
      <c r="D61" s="78"/>
      <c r="E61" s="14" t="s">
        <v>89</v>
      </c>
      <c r="F61" s="58"/>
    </row>
    <row r="62" spans="2:6" ht="23.4">
      <c r="B62" s="63" t="s">
        <v>22</v>
      </c>
      <c r="C62" s="69"/>
      <c r="D62" s="79" t="s">
        <v>109</v>
      </c>
      <c r="E62" s="14"/>
      <c r="F62" s="48"/>
    </row>
    <row r="63" spans="2:6">
      <c r="B63" s="63" t="s">
        <v>23</v>
      </c>
      <c r="C63" s="69"/>
      <c r="D63" s="80" t="s">
        <v>141</v>
      </c>
      <c r="E63" s="14"/>
      <c r="F63" s="48"/>
    </row>
    <row r="64" spans="2:6">
      <c r="B64" s="65" t="s">
        <v>24</v>
      </c>
      <c r="C64" s="66"/>
      <c r="D64" s="81" t="s">
        <v>142</v>
      </c>
      <c r="E64" s="14"/>
      <c r="F64" s="48"/>
    </row>
    <row r="65" spans="1:6" ht="23.4">
      <c r="B65" s="60" t="s">
        <v>74</v>
      </c>
      <c r="C65" s="68"/>
      <c r="D65" s="78"/>
      <c r="E65" s="14" t="s">
        <v>89</v>
      </c>
      <c r="F65" s="58"/>
    </row>
    <row r="66" spans="1:6">
      <c r="B66" s="63" t="s">
        <v>22</v>
      </c>
      <c r="C66" s="69"/>
      <c r="D66" s="80" t="s">
        <v>88</v>
      </c>
      <c r="E66" s="14"/>
      <c r="F66" s="48"/>
    </row>
    <row r="67" spans="1:6">
      <c r="B67" s="63" t="s">
        <v>23</v>
      </c>
      <c r="C67" s="69"/>
      <c r="D67" s="80" t="s">
        <v>143</v>
      </c>
      <c r="E67" s="14"/>
      <c r="F67" s="48"/>
    </row>
    <row r="68" spans="1:6">
      <c r="B68" s="65" t="s">
        <v>24</v>
      </c>
      <c r="C68" s="66"/>
      <c r="D68" s="81" t="s">
        <v>142</v>
      </c>
      <c r="E68" s="14"/>
      <c r="F68" s="48"/>
    </row>
    <row r="69" spans="1:6" s="6" customFormat="1" ht="17.399999999999999">
      <c r="A69" s="7"/>
      <c r="B69" s="94" t="s">
        <v>49</v>
      </c>
      <c r="C69" s="13"/>
      <c r="D69" s="13"/>
      <c r="E69" s="13"/>
    </row>
    <row r="70" spans="1:6" s="6" customFormat="1">
      <c r="A70" s="7"/>
      <c r="B70" s="52" t="s">
        <v>36</v>
      </c>
      <c r="C70" s="13"/>
      <c r="E70" s="14"/>
      <c r="F70" s="46"/>
    </row>
    <row r="71" spans="1:6" s="6" customFormat="1">
      <c r="A71" s="7"/>
      <c r="B71" s="60" t="s">
        <v>52</v>
      </c>
      <c r="C71" s="61"/>
      <c r="D71" s="82"/>
      <c r="E71" s="14"/>
      <c r="F71" s="58"/>
    </row>
    <row r="72" spans="1:6" s="6" customFormat="1">
      <c r="A72" s="7"/>
      <c r="B72" s="63" t="s">
        <v>22</v>
      </c>
      <c r="C72" s="57"/>
      <c r="D72" s="64" t="s">
        <v>110</v>
      </c>
      <c r="E72" s="14"/>
      <c r="F72" s="46"/>
    </row>
    <row r="73" spans="1:6" ht="34.799999999999997">
      <c r="B73" s="63" t="s">
        <v>23</v>
      </c>
      <c r="C73" s="69"/>
      <c r="D73" s="79" t="s">
        <v>117</v>
      </c>
      <c r="F73" s="47"/>
    </row>
    <row r="74" spans="1:6">
      <c r="B74" s="65" t="s">
        <v>24</v>
      </c>
      <c r="C74" s="66"/>
      <c r="D74" s="81" t="s">
        <v>134</v>
      </c>
      <c r="E74" s="13"/>
      <c r="F74" s="48"/>
    </row>
    <row r="75" spans="1:6">
      <c r="B75" s="52" t="s">
        <v>39</v>
      </c>
      <c r="D75" s="54"/>
      <c r="E75" s="14"/>
      <c r="F75" s="48"/>
    </row>
    <row r="76" spans="1:6">
      <c r="B76" s="60" t="s">
        <v>58</v>
      </c>
      <c r="C76" s="68"/>
      <c r="D76" s="78"/>
      <c r="E76" s="14"/>
      <c r="F76" s="58"/>
    </row>
    <row r="77" spans="1:6">
      <c r="B77" s="63" t="s">
        <v>22</v>
      </c>
      <c r="C77" s="69"/>
      <c r="D77" s="80" t="s">
        <v>111</v>
      </c>
      <c r="E77" s="14"/>
      <c r="F77" s="48"/>
    </row>
    <row r="78" spans="1:6">
      <c r="B78" s="63" t="s">
        <v>23</v>
      </c>
      <c r="C78" s="69"/>
      <c r="D78" s="80" t="s">
        <v>116</v>
      </c>
      <c r="E78" s="14"/>
      <c r="F78" s="48"/>
    </row>
    <row r="79" spans="1:6">
      <c r="B79" s="65" t="s">
        <v>24</v>
      </c>
      <c r="C79" s="66"/>
      <c r="D79" s="81" t="s">
        <v>135</v>
      </c>
      <c r="E79" s="14"/>
      <c r="F79" s="48"/>
    </row>
    <row r="80" spans="1:6">
      <c r="B80" s="49"/>
      <c r="D80" s="53"/>
      <c r="E80" s="14"/>
      <c r="F80" s="45"/>
    </row>
    <row r="81" spans="1:6">
      <c r="B81" s="98" t="s">
        <v>38</v>
      </c>
      <c r="C81" s="99"/>
      <c r="D81" s="100" t="s">
        <v>100</v>
      </c>
      <c r="E81" s="14"/>
      <c r="F81" s="45"/>
    </row>
    <row r="82" spans="1:6">
      <c r="B82" s="98" t="s">
        <v>26</v>
      </c>
      <c r="C82" s="99"/>
      <c r="D82" s="100" t="s">
        <v>100</v>
      </c>
      <c r="E82" s="14"/>
    </row>
    <row r="83" spans="1:6" ht="21">
      <c r="B83" s="98" t="s">
        <v>37</v>
      </c>
      <c r="C83" s="99"/>
      <c r="D83" s="99"/>
      <c r="E83" s="58" t="s">
        <v>102</v>
      </c>
    </row>
    <row r="84" spans="1:6">
      <c r="B84" s="98" t="s">
        <v>34</v>
      </c>
      <c r="C84" s="99"/>
      <c r="D84" s="100" t="s">
        <v>136</v>
      </c>
      <c r="E84" s="14"/>
      <c r="F84" s="58"/>
    </row>
    <row r="85" spans="1:6">
      <c r="B85" s="98" t="s">
        <v>35</v>
      </c>
      <c r="C85" s="99"/>
      <c r="D85" s="101"/>
      <c r="E85" s="58" t="s">
        <v>94</v>
      </c>
    </row>
    <row r="86" spans="1:6">
      <c r="B86" s="98" t="s">
        <v>50</v>
      </c>
      <c r="C86" s="99"/>
      <c r="D86" s="102"/>
      <c r="E86" s="58" t="s">
        <v>87</v>
      </c>
    </row>
    <row r="87" spans="1:6">
      <c r="B87" s="98" t="s">
        <v>28</v>
      </c>
      <c r="C87" s="99"/>
      <c r="D87" s="102"/>
      <c r="E87" s="58" t="s">
        <v>112</v>
      </c>
    </row>
    <row r="88" spans="1:6" ht="136.80000000000001">
      <c r="B88" s="98" t="s">
        <v>162</v>
      </c>
      <c r="C88" s="99"/>
      <c r="D88" s="103" t="s">
        <v>80</v>
      </c>
      <c r="E88" s="13" t="s">
        <v>150</v>
      </c>
      <c r="F88" s="58" t="s">
        <v>151</v>
      </c>
    </row>
    <row r="89" spans="1:6" ht="57.6">
      <c r="B89" s="98" t="s">
        <v>25</v>
      </c>
      <c r="C89" s="99"/>
      <c r="D89" s="101" t="s">
        <v>72</v>
      </c>
      <c r="E89" s="97" t="s">
        <v>152</v>
      </c>
      <c r="F89" s="58" t="s">
        <v>153</v>
      </c>
    </row>
    <row r="91" spans="1:6" ht="34.799999999999997">
      <c r="A91" s="95">
        <v>29.222000000000001</v>
      </c>
      <c r="B91" s="96" t="s">
        <v>30</v>
      </c>
      <c r="D91" s="55"/>
    </row>
    <row r="92" spans="1:6">
      <c r="B92" s="104" t="s">
        <v>83</v>
      </c>
      <c r="C92" s="68"/>
      <c r="D92" s="105" t="s">
        <v>82</v>
      </c>
    </row>
    <row r="93" spans="1:6">
      <c r="B93" s="63" t="s">
        <v>22</v>
      </c>
      <c r="C93" s="69"/>
      <c r="D93" s="64"/>
      <c r="F93" s="58" t="s">
        <v>101</v>
      </c>
    </row>
    <row r="94" spans="1:6">
      <c r="B94" s="63" t="s">
        <v>23</v>
      </c>
      <c r="C94" s="69"/>
      <c r="D94" s="64" t="s">
        <v>82</v>
      </c>
    </row>
    <row r="95" spans="1:6">
      <c r="B95" s="65" t="s">
        <v>84</v>
      </c>
      <c r="C95" s="66"/>
      <c r="D95" s="67" t="s">
        <v>82</v>
      </c>
    </row>
    <row r="96" spans="1:6">
      <c r="D96" s="13"/>
    </row>
    <row r="97" spans="1:6" ht="34.799999999999997">
      <c r="A97" s="106" t="s">
        <v>159</v>
      </c>
      <c r="B97" s="106" t="s">
        <v>96</v>
      </c>
      <c r="C97" s="107"/>
      <c r="D97" s="108"/>
      <c r="F97" s="58" t="s">
        <v>97</v>
      </c>
    </row>
    <row r="98" spans="1:6">
      <c r="B98" s="109" t="s">
        <v>98</v>
      </c>
      <c r="C98" s="110"/>
      <c r="D98" s="111" t="s">
        <v>155</v>
      </c>
    </row>
    <row r="99" spans="1:6">
      <c r="B99" s="112" t="s">
        <v>99</v>
      </c>
      <c r="C99" s="113"/>
      <c r="D99" s="114" t="s">
        <v>154</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C28" sqref="C28"/>
    </sheetView>
  </sheetViews>
  <sheetFormatPr defaultRowHeight="13.8"/>
  <cols>
    <col min="1" max="1" width="11" customWidth="1"/>
    <col min="2" max="2" width="34.09765625" customWidth="1"/>
    <col min="3" max="3" width="14.19921875" style="16" customWidth="1"/>
    <col min="4" max="4" width="16.09765625" customWidth="1"/>
    <col min="5" max="5" width="36.09765625" customWidth="1"/>
    <col min="6" max="6" width="33.09765625" customWidth="1"/>
  </cols>
  <sheetData>
    <row r="1" spans="1:6">
      <c r="A1" s="126" t="s">
        <v>5</v>
      </c>
      <c r="B1" s="127"/>
      <c r="C1" s="4"/>
    </row>
    <row r="2" spans="1:6" s="3" customFormat="1" ht="41.4">
      <c r="A2" s="8" t="s">
        <v>3</v>
      </c>
      <c r="B2" s="1" t="s">
        <v>2</v>
      </c>
      <c r="C2" s="1" t="s">
        <v>4</v>
      </c>
      <c r="D2" s="15" t="s">
        <v>16</v>
      </c>
      <c r="E2" s="2" t="s">
        <v>0</v>
      </c>
      <c r="F2" s="9" t="s">
        <v>1</v>
      </c>
    </row>
    <row r="3" spans="1:6" ht="22.8">
      <c r="A3" s="50" t="s">
        <v>41</v>
      </c>
      <c r="B3" s="18" t="s">
        <v>42</v>
      </c>
      <c r="C3" s="50" t="s">
        <v>44</v>
      </c>
      <c r="D3" s="51"/>
      <c r="E3" s="18"/>
      <c r="F3" s="18" t="s">
        <v>43</v>
      </c>
    </row>
    <row r="4" spans="1:6">
      <c r="A4" s="50" t="s">
        <v>64</v>
      </c>
      <c r="B4" s="18" t="s">
        <v>65</v>
      </c>
      <c r="C4" s="38"/>
      <c r="D4" s="18"/>
      <c r="E4" s="18"/>
      <c r="F4" s="18" t="s">
        <v>66</v>
      </c>
    </row>
    <row r="5" spans="1:6">
      <c r="A5" s="10"/>
      <c r="B5" s="19"/>
      <c r="C5" s="38"/>
      <c r="D5" s="18"/>
      <c r="E5" s="18"/>
      <c r="F5" s="18"/>
    </row>
    <row r="6" spans="1:6">
      <c r="A6" s="10"/>
      <c r="B6" s="19"/>
      <c r="C6" s="38"/>
      <c r="D6" s="18"/>
      <c r="E6" s="18"/>
      <c r="F6" s="18"/>
    </row>
    <row r="7" spans="1:6">
      <c r="A7" s="10"/>
      <c r="B7" s="20"/>
      <c r="C7" s="38"/>
      <c r="D7" s="18"/>
      <c r="E7" s="18"/>
      <c r="F7" s="18"/>
    </row>
    <row r="8" spans="1:6">
      <c r="A8" s="10"/>
      <c r="B8" s="20"/>
      <c r="C8" s="38"/>
      <c r="D8" s="18"/>
      <c r="E8" s="38"/>
      <c r="F8" s="18"/>
    </row>
    <row r="9" spans="1:6">
      <c r="A9" s="17"/>
      <c r="B9" s="20"/>
      <c r="C9" s="38"/>
      <c r="E9" s="38"/>
      <c r="F9" s="18"/>
    </row>
    <row r="10" spans="1:6">
      <c r="A10" s="17"/>
      <c r="B10" s="20"/>
      <c r="C10" s="38"/>
      <c r="E10" s="38"/>
      <c r="F10" s="18"/>
    </row>
    <row r="11" spans="1:6">
      <c r="A11" s="17"/>
      <c r="B11" s="20"/>
      <c r="C11" s="38"/>
      <c r="E11" s="38"/>
      <c r="F11" s="18"/>
    </row>
    <row r="12" spans="1:6">
      <c r="A12" s="17"/>
      <c r="B12" s="20"/>
      <c r="C12" s="38"/>
      <c r="E12" s="18"/>
      <c r="F12" s="18"/>
    </row>
    <row r="13" spans="1:6">
      <c r="A13" s="17"/>
      <c r="B13" s="20"/>
      <c r="C13" s="38"/>
      <c r="E13" s="38"/>
      <c r="F13" s="18"/>
    </row>
    <row r="14" spans="1:6">
      <c r="A14" s="17"/>
      <c r="B14" s="20"/>
      <c r="C14" s="38"/>
      <c r="E14" s="38"/>
      <c r="F14" s="18"/>
    </row>
    <row r="15" spans="1:6">
      <c r="A15" s="17"/>
      <c r="B15" s="20"/>
      <c r="C15" s="38"/>
      <c r="E15" s="38"/>
      <c r="F15" s="18"/>
    </row>
    <row r="16" spans="1:6">
      <c r="A16" s="17"/>
      <c r="B16" s="20"/>
      <c r="C16" s="38"/>
      <c r="E16" s="38"/>
      <c r="F16" s="18"/>
    </row>
    <row r="17" spans="1:6">
      <c r="A17" s="17"/>
      <c r="B17" s="20"/>
      <c r="C17" s="38"/>
      <c r="E17" s="38"/>
      <c r="F17" s="18"/>
    </row>
    <row r="18" spans="1:6">
      <c r="A18" s="17"/>
      <c r="B18" s="20"/>
      <c r="C18" s="38"/>
      <c r="E18" s="38"/>
      <c r="F18" s="18"/>
    </row>
    <row r="19" spans="1:6">
      <c r="A19" s="17"/>
      <c r="B19" s="20"/>
      <c r="C19" s="38"/>
      <c r="E19" s="38"/>
      <c r="F19" s="18"/>
    </row>
    <row r="20" spans="1:6">
      <c r="A20" s="17"/>
      <c r="B20" s="20"/>
      <c r="C20" s="38"/>
      <c r="E20" s="38"/>
      <c r="F20" s="18"/>
    </row>
    <row r="21" spans="1:6">
      <c r="A21" s="17"/>
      <c r="B21" s="20"/>
      <c r="C21" s="4"/>
    </row>
    <row r="22" spans="1:6">
      <c r="A22" s="17"/>
      <c r="B22" s="11"/>
      <c r="C22" s="4"/>
    </row>
    <row r="23" spans="1:6">
      <c r="A23" s="17"/>
      <c r="B23" s="11"/>
      <c r="C23" s="4"/>
    </row>
    <row r="24" spans="1:6">
      <c r="B24" s="11"/>
      <c r="C24" s="4"/>
    </row>
    <row r="25" spans="1:6">
      <c r="B25" s="11"/>
    </row>
    <row r="26" spans="1:6">
      <c r="B26" s="11"/>
    </row>
    <row r="27" spans="1:6">
      <c r="B27" s="11"/>
    </row>
    <row r="28" spans="1:6">
      <c r="B28" s="11"/>
    </row>
    <row r="29" spans="1:6">
      <c r="B29" s="11"/>
    </row>
    <row r="30" spans="1:6">
      <c r="B30" s="11"/>
    </row>
    <row r="31" spans="1:6">
      <c r="B31" s="11"/>
    </row>
    <row r="32" spans="1:6">
      <c r="B32" s="11"/>
    </row>
    <row r="33" spans="2:2">
      <c r="B33" s="11"/>
    </row>
    <row r="34" spans="2:2">
      <c r="B34" s="11"/>
    </row>
    <row r="35" spans="2:2">
      <c r="B35" s="11"/>
    </row>
    <row r="36" spans="2:2">
      <c r="B36" s="11"/>
    </row>
    <row r="37" spans="2:2">
      <c r="B37" s="11"/>
    </row>
    <row r="38" spans="2:2">
      <c r="B38" s="11"/>
    </row>
    <row r="39" spans="2:2">
      <c r="B39" s="11"/>
    </row>
    <row r="40" spans="2:2">
      <c r="B40" s="11"/>
    </row>
    <row r="41" spans="2:2">
      <c r="B41" s="11"/>
    </row>
    <row r="42" spans="2:2">
      <c r="B42" s="11"/>
    </row>
    <row r="43" spans="2:2">
      <c r="B43" s="11"/>
    </row>
    <row r="44" spans="2:2">
      <c r="B44" s="11"/>
    </row>
    <row r="45" spans="2:2">
      <c r="B45" s="11"/>
    </row>
    <row r="46" spans="2:2">
      <c r="B46" s="11"/>
    </row>
    <row r="47" spans="2:2">
      <c r="B47" s="11"/>
    </row>
    <row r="48" spans="2:2">
      <c r="B48" s="11"/>
    </row>
    <row r="49" spans="2:2">
      <c r="B49" s="11"/>
    </row>
    <row r="50" spans="2:2">
      <c r="B50" s="11"/>
    </row>
    <row r="51" spans="2:2">
      <c r="B51" s="11"/>
    </row>
    <row r="52" spans="2:2">
      <c r="B52" s="11"/>
    </row>
    <row r="53" spans="2:2">
      <c r="B53" s="11"/>
    </row>
    <row r="54" spans="2:2">
      <c r="B54" s="11"/>
    </row>
    <row r="55" spans="2:2">
      <c r="B55" s="11"/>
    </row>
    <row r="56" spans="2:2">
      <c r="B56" s="11"/>
    </row>
    <row r="57" spans="2:2">
      <c r="B57" s="11"/>
    </row>
    <row r="58" spans="2:2">
      <c r="B58" s="11"/>
    </row>
    <row r="59" spans="2:2">
      <c r="B59" s="11"/>
    </row>
    <row r="60" spans="2:2">
      <c r="B60" s="11"/>
    </row>
    <row r="61" spans="2:2">
      <c r="B61" s="11"/>
    </row>
    <row r="62" spans="2:2">
      <c r="B62" s="11"/>
    </row>
    <row r="63" spans="2:2">
      <c r="B63" s="11"/>
    </row>
    <row r="64" spans="2:2">
      <c r="B64" s="11"/>
    </row>
    <row r="65" spans="2:2">
      <c r="B65" s="11"/>
    </row>
    <row r="66" spans="2:2">
      <c r="B66" s="11"/>
    </row>
    <row r="67" spans="2:2">
      <c r="B67" s="11"/>
    </row>
    <row r="68" spans="2:2">
      <c r="B68" s="11"/>
    </row>
    <row r="69" spans="2:2">
      <c r="B69" s="11"/>
    </row>
    <row r="70" spans="2:2">
      <c r="B70" s="11"/>
    </row>
    <row r="71" spans="2:2">
      <c r="B71" s="11"/>
    </row>
    <row r="72" spans="2:2">
      <c r="B72" s="11"/>
    </row>
    <row r="73" spans="2:2">
      <c r="B73" s="11"/>
    </row>
    <row r="74" spans="2:2">
      <c r="B74" s="11"/>
    </row>
    <row r="75" spans="2:2">
      <c r="B75" s="11"/>
    </row>
    <row r="76" spans="2:2">
      <c r="B76" s="11"/>
    </row>
    <row r="77" spans="2:2">
      <c r="B77" s="11"/>
    </row>
    <row r="78" spans="2:2">
      <c r="B78" s="11"/>
    </row>
    <row r="79" spans="2:2">
      <c r="B79" s="11"/>
    </row>
    <row r="80" spans="2:2">
      <c r="B80" s="11"/>
    </row>
    <row r="81" spans="2:2">
      <c r="B81" s="11"/>
    </row>
    <row r="82" spans="2:2">
      <c r="B82" s="11"/>
    </row>
    <row r="83" spans="2:2">
      <c r="B83" s="11"/>
    </row>
    <row r="84" spans="2:2">
      <c r="B84" s="11"/>
    </row>
    <row r="85" spans="2:2">
      <c r="B85" s="11"/>
    </row>
    <row r="86" spans="2:2">
      <c r="B86" s="11"/>
    </row>
    <row r="87" spans="2:2">
      <c r="B87" s="11"/>
    </row>
    <row r="88" spans="2:2">
      <c r="B88" s="11"/>
    </row>
    <row r="89" spans="2:2">
      <c r="B89" s="11"/>
    </row>
    <row r="90" spans="2:2">
      <c r="B90" s="11"/>
    </row>
    <row r="91" spans="2:2">
      <c r="B91" s="11"/>
    </row>
    <row r="92" spans="2:2">
      <c r="B92" s="11"/>
    </row>
    <row r="93" spans="2:2">
      <c r="B93" s="11"/>
    </row>
    <row r="94" spans="2:2">
      <c r="B94" s="11"/>
    </row>
    <row r="95" spans="2:2">
      <c r="B95" s="11"/>
    </row>
    <row r="96" spans="2:2">
      <c r="B96" s="11"/>
    </row>
    <row r="97" spans="2:2">
      <c r="B97" s="11"/>
    </row>
    <row r="98" spans="2:2">
      <c r="B98" s="11"/>
    </row>
    <row r="99" spans="2:2">
      <c r="B99" s="11"/>
    </row>
    <row r="100" spans="2:2">
      <c r="B100" s="11"/>
    </row>
    <row r="101" spans="2:2">
      <c r="B101" s="11"/>
    </row>
    <row r="102" spans="2:2">
      <c r="B102" s="11"/>
    </row>
    <row r="103" spans="2:2">
      <c r="B103" s="11"/>
    </row>
    <row r="104" spans="2:2">
      <c r="B104" s="11"/>
    </row>
    <row r="105" spans="2:2">
      <c r="B105" s="11"/>
    </row>
    <row r="106" spans="2:2">
      <c r="B106" s="11"/>
    </row>
    <row r="107" spans="2:2">
      <c r="B107" s="11"/>
    </row>
    <row r="108" spans="2:2">
      <c r="B108" s="11"/>
    </row>
    <row r="109" spans="2:2">
      <c r="B109" s="11"/>
    </row>
    <row r="110" spans="2:2">
      <c r="B110" s="11"/>
    </row>
    <row r="111" spans="2:2">
      <c r="B111" s="11"/>
    </row>
    <row r="112" spans="2:2">
      <c r="B112" s="11"/>
    </row>
    <row r="113" spans="2:2">
      <c r="B113" s="11"/>
    </row>
    <row r="114" spans="2:2">
      <c r="B114" s="11"/>
    </row>
    <row r="115" spans="2:2">
      <c r="B115" s="11"/>
    </row>
    <row r="116" spans="2:2">
      <c r="B116" s="11"/>
    </row>
    <row r="117" spans="2:2">
      <c r="B117" s="11"/>
    </row>
    <row r="118" spans="2:2">
      <c r="B118" s="11"/>
    </row>
    <row r="119" spans="2:2">
      <c r="B119" s="11"/>
    </row>
    <row r="120" spans="2:2">
      <c r="B120" s="11"/>
    </row>
    <row r="121" spans="2:2">
      <c r="B121" s="11"/>
    </row>
    <row r="122" spans="2:2">
      <c r="B122" s="11"/>
    </row>
    <row r="123" spans="2:2">
      <c r="B123" s="11"/>
    </row>
    <row r="124" spans="2:2">
      <c r="B124" s="11"/>
    </row>
    <row r="125" spans="2:2">
      <c r="B125" s="11"/>
    </row>
    <row r="126" spans="2:2">
      <c r="B126" s="11"/>
    </row>
    <row r="127" spans="2:2">
      <c r="B127" s="11"/>
    </row>
    <row r="128" spans="2:2">
      <c r="B128" s="11"/>
    </row>
    <row r="129" spans="2:2">
      <c r="B129" s="11"/>
    </row>
    <row r="130" spans="2:2">
      <c r="B130" s="11"/>
    </row>
    <row r="131" spans="2:2">
      <c r="B131" s="11"/>
    </row>
    <row r="132" spans="2:2">
      <c r="B132" s="11"/>
    </row>
    <row r="133" spans="2:2">
      <c r="B133" s="11"/>
    </row>
    <row r="134" spans="2:2">
      <c r="B134" s="11"/>
    </row>
    <row r="135" spans="2:2">
      <c r="B135" s="11"/>
    </row>
    <row r="136" spans="2:2">
      <c r="B136" s="11"/>
    </row>
    <row r="137" spans="2:2">
      <c r="B137" s="11"/>
    </row>
    <row r="138" spans="2:2">
      <c r="B138" s="11"/>
    </row>
    <row r="139" spans="2:2">
      <c r="B139" s="11"/>
    </row>
    <row r="140" spans="2:2">
      <c r="B140" s="11"/>
    </row>
    <row r="141" spans="2:2">
      <c r="B141" s="11"/>
    </row>
    <row r="142" spans="2:2">
      <c r="B142" s="11"/>
    </row>
  </sheetData>
  <mergeCells count="1">
    <mergeCell ref="A1:B1"/>
  </mergeCells>
  <dataValidations count="1">
    <dataValidation allowBlank="1" showInputMessage="1" showErrorMessage="1" promptTitle="TDoc#" prompt="Make sure new TDocs have unique TDoc numbers, otherwise they cannot be imported." sqref="A4"/>
  </dataValidations>
  <hyperlinks>
    <hyperlink ref="A3" r:id="rId1" display="https://www.3gpp.org/ftp/tsg_ct/WG3_interworking_ex-CN3/TSGC3_112e/Docs/C3-205086.zip"/>
    <hyperlink ref="C3" r:id="rId2" display="https://www.3gpp.org/ftp/tsg_ct/WG3_interworking_ex-CN3/TSGC3_112e/Docs/C3-205335.zip"/>
    <hyperlink ref="A4" r:id="rId3"/>
  </hyperlinks>
  <pageMargins left="0.7" right="0.7" top="0.75" bottom="0.75" header="0.3" footer="0.3"/>
  <pageSetup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A8" sqref="A8"/>
    </sheetView>
  </sheetViews>
  <sheetFormatPr defaultRowHeight="13.8"/>
  <cols>
    <col min="1" max="1" width="11" customWidth="1"/>
    <col min="2" max="2" width="38.09765625" customWidth="1"/>
    <col min="3" max="3" width="16.09765625" customWidth="1"/>
    <col min="4" max="4" width="32.796875" customWidth="1"/>
    <col min="5" max="5" width="46.796875" customWidth="1"/>
  </cols>
  <sheetData>
    <row r="1" spans="1:5">
      <c r="A1" s="126" t="s">
        <v>27</v>
      </c>
      <c r="B1" s="127"/>
    </row>
    <row r="2" spans="1:5" s="3" customFormat="1" ht="41.4">
      <c r="A2" s="8" t="s">
        <v>3</v>
      </c>
      <c r="B2" s="1" t="s">
        <v>2</v>
      </c>
      <c r="C2" s="15" t="s">
        <v>16</v>
      </c>
      <c r="D2" s="2" t="s">
        <v>0</v>
      </c>
      <c r="E2" s="9" t="s">
        <v>1</v>
      </c>
    </row>
    <row r="3" spans="1:5" ht="45.6">
      <c r="A3" s="41" t="s">
        <v>44</v>
      </c>
      <c r="B3" s="18" t="s">
        <v>45</v>
      </c>
      <c r="D3" s="18" t="s">
        <v>40</v>
      </c>
      <c r="E3" s="18" t="s">
        <v>46</v>
      </c>
    </row>
    <row r="4" spans="1:5" ht="45.6">
      <c r="A4" s="41" t="s">
        <v>68</v>
      </c>
      <c r="B4" s="18" t="s">
        <v>69</v>
      </c>
      <c r="C4" s="18"/>
      <c r="D4" s="18" t="s">
        <v>70</v>
      </c>
      <c r="E4" s="18"/>
    </row>
    <row r="5" spans="1:5" ht="22.8">
      <c r="A5" s="18" t="s">
        <v>91</v>
      </c>
      <c r="B5" s="18" t="s">
        <v>90</v>
      </c>
      <c r="C5" s="18"/>
      <c r="D5" s="18"/>
      <c r="E5" s="18"/>
    </row>
    <row r="6" spans="1:5" ht="22.8">
      <c r="A6" s="18" t="s">
        <v>93</v>
      </c>
      <c r="B6" s="18" t="s">
        <v>92</v>
      </c>
      <c r="C6" s="18"/>
      <c r="D6" s="18"/>
      <c r="E6" s="18"/>
    </row>
    <row r="7" spans="1:5">
      <c r="A7" s="18" t="s">
        <v>158</v>
      </c>
      <c r="B7" s="18" t="s">
        <v>156</v>
      </c>
      <c r="C7" s="18"/>
      <c r="D7" s="18" t="s">
        <v>157</v>
      </c>
      <c r="E7" s="18"/>
    </row>
    <row r="8" spans="1:5">
      <c r="A8" s="10"/>
      <c r="B8" s="20"/>
      <c r="C8" s="18"/>
      <c r="D8" s="38"/>
      <c r="E8" s="18"/>
    </row>
    <row r="9" spans="1:5">
      <c r="A9" s="17"/>
      <c r="B9" s="20"/>
      <c r="D9" s="38"/>
      <c r="E9" s="18"/>
    </row>
    <row r="10" spans="1:5">
      <c r="A10" s="17"/>
      <c r="B10" s="20"/>
      <c r="D10" s="38"/>
      <c r="E10" s="18"/>
    </row>
    <row r="11" spans="1:5">
      <c r="A11" s="17"/>
      <c r="B11" s="20"/>
      <c r="D11" s="38"/>
      <c r="E11" s="18"/>
    </row>
    <row r="12" spans="1:5">
      <c r="A12" s="17"/>
      <c r="B12" s="20"/>
      <c r="D12" s="18"/>
      <c r="E12" s="18"/>
    </row>
    <row r="13" spans="1:5">
      <c r="A13" s="17"/>
      <c r="B13" s="20"/>
      <c r="D13" s="38"/>
      <c r="E13" s="18"/>
    </row>
    <row r="14" spans="1:5">
      <c r="A14" s="17"/>
      <c r="B14" s="20"/>
      <c r="D14" s="38"/>
      <c r="E14" s="18"/>
    </row>
    <row r="15" spans="1:5">
      <c r="A15" s="17"/>
      <c r="B15" s="20"/>
      <c r="D15" s="38"/>
      <c r="E15" s="18"/>
    </row>
    <row r="16" spans="1:5">
      <c r="A16" s="17"/>
      <c r="B16" s="20"/>
      <c r="D16" s="38"/>
      <c r="E16" s="18"/>
    </row>
    <row r="17" spans="1:5">
      <c r="A17" s="17"/>
      <c r="B17" s="20"/>
      <c r="D17" s="38"/>
      <c r="E17" s="18"/>
    </row>
    <row r="18" spans="1:5">
      <c r="A18" s="17"/>
      <c r="B18" s="20"/>
      <c r="D18" s="38"/>
      <c r="E18" s="18"/>
    </row>
    <row r="19" spans="1:5">
      <c r="A19" s="17"/>
      <c r="B19" s="20"/>
      <c r="D19" s="38"/>
      <c r="E19" s="18"/>
    </row>
    <row r="20" spans="1:5">
      <c r="A20" s="17"/>
      <c r="B20" s="20"/>
      <c r="D20" s="38"/>
      <c r="E20" s="18"/>
    </row>
    <row r="21" spans="1:5">
      <c r="A21" s="17"/>
      <c r="B21" s="20"/>
    </row>
    <row r="22" spans="1:5">
      <c r="A22" s="17"/>
      <c r="B22" s="43"/>
    </row>
    <row r="23" spans="1:5">
      <c r="A23" s="17"/>
      <c r="B23" s="43"/>
    </row>
    <row r="24" spans="1:5">
      <c r="B24" s="43"/>
    </row>
    <row r="25" spans="1:5">
      <c r="B25" s="43"/>
    </row>
    <row r="26" spans="1:5">
      <c r="B26" s="43"/>
    </row>
    <row r="27" spans="1:5">
      <c r="B27" s="43"/>
    </row>
    <row r="28" spans="1:5">
      <c r="B28" s="43"/>
    </row>
    <row r="29" spans="1:5">
      <c r="B29" s="43"/>
    </row>
    <row r="30" spans="1:5">
      <c r="B30" s="43"/>
    </row>
    <row r="31" spans="1:5">
      <c r="B31" s="43"/>
    </row>
    <row r="32" spans="1:5">
      <c r="B32" s="43"/>
    </row>
    <row r="33" spans="2:2">
      <c r="B33" s="43"/>
    </row>
    <row r="34" spans="2:2">
      <c r="B34" s="43"/>
    </row>
    <row r="35" spans="2:2">
      <c r="B35" s="43"/>
    </row>
    <row r="36" spans="2:2">
      <c r="B36" s="43"/>
    </row>
    <row r="37" spans="2:2">
      <c r="B37" s="43"/>
    </row>
    <row r="38" spans="2:2">
      <c r="B38" s="43"/>
    </row>
    <row r="39" spans="2:2">
      <c r="B39" s="43"/>
    </row>
    <row r="40" spans="2:2">
      <c r="B40" s="43"/>
    </row>
    <row r="41" spans="2:2">
      <c r="B41" s="43"/>
    </row>
    <row r="42" spans="2:2">
      <c r="B42" s="43"/>
    </row>
    <row r="43" spans="2:2">
      <c r="B43" s="43"/>
    </row>
    <row r="44" spans="2:2">
      <c r="B44" s="43"/>
    </row>
    <row r="45" spans="2:2">
      <c r="B45" s="43"/>
    </row>
    <row r="46" spans="2:2">
      <c r="B46" s="43"/>
    </row>
    <row r="47" spans="2:2">
      <c r="B47" s="43"/>
    </row>
    <row r="48" spans="2:2">
      <c r="B48" s="43"/>
    </row>
    <row r="49" spans="2:2">
      <c r="B49" s="43"/>
    </row>
    <row r="50" spans="2:2">
      <c r="B50" s="43"/>
    </row>
    <row r="51" spans="2:2">
      <c r="B51" s="43"/>
    </row>
    <row r="52" spans="2:2">
      <c r="B52" s="43"/>
    </row>
    <row r="53" spans="2:2">
      <c r="B53" s="43"/>
    </row>
    <row r="54" spans="2:2">
      <c r="B54" s="43"/>
    </row>
    <row r="55" spans="2:2">
      <c r="B55" s="43"/>
    </row>
    <row r="56" spans="2:2">
      <c r="B56" s="43"/>
    </row>
    <row r="57" spans="2:2">
      <c r="B57" s="43"/>
    </row>
    <row r="58" spans="2:2">
      <c r="B58" s="43"/>
    </row>
    <row r="59" spans="2:2">
      <c r="B59" s="43"/>
    </row>
    <row r="60" spans="2:2">
      <c r="B60" s="43"/>
    </row>
    <row r="61" spans="2:2">
      <c r="B61" s="43"/>
    </row>
    <row r="62" spans="2:2">
      <c r="B62" s="43"/>
    </row>
    <row r="63" spans="2:2">
      <c r="B63" s="43"/>
    </row>
    <row r="64" spans="2:2">
      <c r="B64" s="43"/>
    </row>
    <row r="65" spans="2:2">
      <c r="B65" s="43"/>
    </row>
    <row r="66" spans="2:2">
      <c r="B66" s="43"/>
    </row>
    <row r="67" spans="2:2">
      <c r="B67" s="43"/>
    </row>
    <row r="68" spans="2:2">
      <c r="B68" s="43"/>
    </row>
    <row r="69" spans="2:2">
      <c r="B69" s="43"/>
    </row>
    <row r="70" spans="2:2">
      <c r="B70" s="43"/>
    </row>
    <row r="71" spans="2:2">
      <c r="B71" s="43"/>
    </row>
    <row r="72" spans="2:2">
      <c r="B72" s="43"/>
    </row>
    <row r="73" spans="2:2">
      <c r="B73" s="43"/>
    </row>
    <row r="74" spans="2:2">
      <c r="B74" s="43"/>
    </row>
    <row r="75" spans="2:2">
      <c r="B75" s="43"/>
    </row>
    <row r="76" spans="2:2">
      <c r="B76" s="43"/>
    </row>
    <row r="77" spans="2:2">
      <c r="B77" s="43"/>
    </row>
    <row r="78" spans="2:2">
      <c r="B78" s="43"/>
    </row>
    <row r="79" spans="2:2">
      <c r="B79" s="43"/>
    </row>
    <row r="80" spans="2:2">
      <c r="B80" s="43"/>
    </row>
    <row r="81" spans="2:2">
      <c r="B81" s="43"/>
    </row>
    <row r="82" spans="2:2">
      <c r="B82" s="43"/>
    </row>
    <row r="83" spans="2:2">
      <c r="B83" s="43"/>
    </row>
    <row r="84" spans="2:2">
      <c r="B84" s="43"/>
    </row>
    <row r="85" spans="2:2">
      <c r="B85" s="43"/>
    </row>
    <row r="86" spans="2:2">
      <c r="B86" s="43"/>
    </row>
    <row r="87" spans="2:2">
      <c r="B87" s="43"/>
    </row>
    <row r="88" spans="2:2">
      <c r="B88" s="43"/>
    </row>
    <row r="89" spans="2:2">
      <c r="B89" s="43"/>
    </row>
    <row r="90" spans="2:2">
      <c r="B90" s="43"/>
    </row>
    <row r="91" spans="2:2">
      <c r="B91" s="43"/>
    </row>
    <row r="92" spans="2:2">
      <c r="B92" s="43"/>
    </row>
    <row r="93" spans="2:2">
      <c r="B93" s="43"/>
    </row>
    <row r="94" spans="2:2">
      <c r="B94" s="43"/>
    </row>
    <row r="95" spans="2:2">
      <c r="B95" s="43"/>
    </row>
    <row r="96" spans="2:2">
      <c r="B96" s="43"/>
    </row>
    <row r="97" spans="2:2">
      <c r="B97" s="43"/>
    </row>
    <row r="98" spans="2:2">
      <c r="B98" s="43"/>
    </row>
    <row r="99" spans="2:2">
      <c r="B99" s="43"/>
    </row>
    <row r="100" spans="2:2">
      <c r="B100" s="43"/>
    </row>
    <row r="101" spans="2:2">
      <c r="B101" s="43"/>
    </row>
    <row r="102" spans="2:2">
      <c r="B102" s="43"/>
    </row>
    <row r="103" spans="2:2">
      <c r="B103" s="43"/>
    </row>
    <row r="104" spans="2:2">
      <c r="B104" s="43"/>
    </row>
    <row r="105" spans="2:2">
      <c r="B105" s="43"/>
    </row>
    <row r="106" spans="2:2">
      <c r="B106" s="43"/>
    </row>
    <row r="107" spans="2:2">
      <c r="B107" s="43"/>
    </row>
    <row r="108" spans="2:2">
      <c r="B108" s="43"/>
    </row>
    <row r="109" spans="2:2">
      <c r="B109" s="43"/>
    </row>
    <row r="110" spans="2:2">
      <c r="B110" s="43"/>
    </row>
    <row r="111" spans="2:2">
      <c r="B111" s="43"/>
    </row>
    <row r="112" spans="2:2">
      <c r="B112" s="43"/>
    </row>
    <row r="113" spans="2:2">
      <c r="B113" s="43"/>
    </row>
    <row r="114" spans="2:2">
      <c r="B114" s="43"/>
    </row>
    <row r="115" spans="2:2">
      <c r="B115" s="43"/>
    </row>
    <row r="116" spans="2:2">
      <c r="B116" s="43"/>
    </row>
    <row r="117" spans="2:2">
      <c r="B117" s="43"/>
    </row>
    <row r="118" spans="2:2">
      <c r="B118" s="43"/>
    </row>
    <row r="119" spans="2:2">
      <c r="B119" s="43"/>
    </row>
    <row r="120" spans="2:2">
      <c r="B120" s="43"/>
    </row>
    <row r="121" spans="2:2">
      <c r="B121" s="43"/>
    </row>
    <row r="122" spans="2:2">
      <c r="B122" s="43"/>
    </row>
    <row r="123" spans="2:2">
      <c r="B123" s="43"/>
    </row>
    <row r="124" spans="2:2">
      <c r="B124" s="43"/>
    </row>
    <row r="125" spans="2:2">
      <c r="B125" s="43"/>
    </row>
    <row r="126" spans="2:2">
      <c r="B126" s="43"/>
    </row>
    <row r="127" spans="2:2">
      <c r="B127" s="43"/>
    </row>
    <row r="128" spans="2:2">
      <c r="B128" s="43"/>
    </row>
    <row r="129" spans="2:2">
      <c r="B129" s="43"/>
    </row>
    <row r="130" spans="2:2">
      <c r="B130" s="43"/>
    </row>
    <row r="131" spans="2:2">
      <c r="B131" s="43"/>
    </row>
    <row r="132" spans="2:2">
      <c r="B132" s="43"/>
    </row>
    <row r="133" spans="2:2">
      <c r="B133" s="43"/>
    </row>
    <row r="134" spans="2:2">
      <c r="B134" s="43"/>
    </row>
    <row r="135" spans="2:2">
      <c r="B135" s="43"/>
    </row>
    <row r="136" spans="2:2">
      <c r="B136" s="43"/>
    </row>
    <row r="137" spans="2:2">
      <c r="B137" s="43"/>
    </row>
    <row r="138" spans="2:2">
      <c r="B138" s="43"/>
    </row>
    <row r="139" spans="2:2">
      <c r="B139" s="43"/>
    </row>
    <row r="140" spans="2:2">
      <c r="B140" s="43"/>
    </row>
    <row r="141" spans="2:2">
      <c r="B141" s="43"/>
    </row>
    <row r="142" spans="2:2">
      <c r="B142" s="43"/>
    </row>
  </sheetData>
  <mergeCells count="1">
    <mergeCell ref="A1:B1"/>
  </mergeCells>
  <hyperlinks>
    <hyperlink ref="A3" r:id="rId1" display="https://www.3gpp.org/ftp/tsg_ct/WG3_interworking_ex-CN3/TSGC3_112e/Docs/C3-205335.zip"/>
    <hyperlink ref="A5" r:id="rId2" display="https://www.3gpp.org/ftp/tsg_ct/WG3_interworking_ex-CN3/TSGC3_119bis-e/Inbox/C3-220481.zip"/>
    <hyperlink ref="A6" r:id="rId3" display="https://www.3gpp.org/ftp/tsg_ct/WG3_interworking_ex-CN3/TSGC3_119bis-e/Inbox/C3-220405.zip"/>
  </hyperlinks>
  <pageMargins left="0.7" right="0.7" top="0.75" bottom="0.75" header="0.3" footer="0.3"/>
  <pageSetup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2022-08-11T11:53:16Z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