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0" activeTab="1"/>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<sst xmlns="http://schemas.openxmlformats.org/spreadsheetml/2006/main" count="1057" uniqueCount="274">
  <si>
    <t>3GPP TSG-RAN WG5 Meeting #104</t>
  </si>
  <si>
    <t>R5-244363</t>
  </si>
  <si>
    <t>Maastricht, Netherlands, August 19-23, 2024</t>
  </si>
  <si>
    <t>Agenda Item:</t>
  </si>
  <si>
    <t>7.5.2</t>
  </si>
  <si>
    <t>Source:</t>
  </si>
  <si>
    <t>China Telecom</t>
  </si>
  <si>
    <t>Title:</t>
  </si>
  <si>
    <t>UE Conformance - Dual Transmission/Reception (Tx/Rx) Multi-SIM for NR(UID - 1030061)</t>
  </si>
  <si>
    <t>Work item code:</t>
  </si>
  <si>
    <t>NR_DualTxRx_MUSIM-UEConTest</t>
  </si>
  <si>
    <t>Release:</t>
  </si>
  <si>
    <t>Rel-18</t>
  </si>
  <si>
    <t xml:space="preserve">Document for:        </t>
  </si>
  <si>
    <t>Information</t>
  </si>
  <si>
    <t>RAN5 WP template v3.0.0</t>
  </si>
  <si>
    <t>1. Introduction</t>
  </si>
  <si>
    <t>The objective of this work item is to define the UE conformance requirements corresponding to the WI Dual Transmission/Reception (Tx/Rx) Multi-SIM for NR to improve the performance of MUSIM UEs, including protocol and RRM test cases.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</si>
  <si>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</si>
  <si>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</si>
  <si>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</si>
  <si>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</si>
  <si>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</si>
  <si>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</si>
  <si>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</si>
  <si>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</si>
  <si>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</si>
  <si>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14%
(+14%)</t>
  </si>
  <si>
    <t>0</t>
  </si>
  <si>
    <t>9
(+9)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</si>
  <si>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</si>
  <si>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</si>
  <si>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</si>
  <si>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</si>
  <si>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</si>
  <si>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</si>
  <si>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</si>
  <si>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</si>
  <si>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</si>
  <si>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13.9%
(+13.9%)</t>
  </si>
  <si>
    <t>FR1</t>
  </si>
  <si>
    <t>13.5%
(+13.5%)</t>
  </si>
  <si>
    <t>7
(+7)</t>
  </si>
  <si>
    <t>FR2</t>
  </si>
  <si>
    <t>14.3%
(+14.3%)</t>
  </si>
  <si>
    <t>6
(+6)</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</si>
  <si>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</si>
  <si>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</si>
  <si>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</si>
  <si>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</si>
  <si>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</si>
  <si>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</si>
  <si>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</si>
  <si>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</si>
  <si>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</si>
  <si>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</si>
  <si>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</si>
  <si>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</si>
  <si>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</si>
  <si>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</si>
  <si>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</si>
  <si>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</si>
  <si>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</si>
  <si>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</si>
  <si>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</si>
  <si>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</si>
  <si>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</si>
  <si>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</si>
  <si>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</si>
  <si>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</si>
  <si>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</si>
  <si>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</si>
  <si>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</si>
  <si>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</si>
  <si>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</si>
  <si>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</si>
  <si>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</si>
  <si>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</si>
  <si>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</si>
  <si>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</si>
  <si>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</si>
  <si>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</si>
  <si>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</si>
  <si>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</si>
  <si>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</si>
  <si>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</si>
  <si>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</si>
  <si>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0%</t>
  </si>
  <si>
    <t>Common ICS</t>
  </si>
  <si>
    <t>38.508-2</t>
  </si>
  <si>
    <t>100%
(+100%)</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</si>
  <si>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</si>
  <si>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</si>
  <si>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</si>
  <si>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</si>
  <si>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</si>
  <si>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</si>
  <si>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</si>
  <si>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</si>
  <si>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</si>
  <si>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</si>
  <si>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</si>
  <si>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</si>
  <si>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</si>
  <si>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</si>
  <si>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</si>
  <si>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</si>
  <si>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</si>
  <si>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</si>
  <si>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</si>
  <si>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</si>
  <si>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</si>
  <si>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</si>
  <si>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</si>
  <si>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5
(+5)</t>
  </si>
  <si>
    <t>3
(+3)</t>
  </si>
  <si>
    <t>2
(+2)</t>
  </si>
  <si>
    <t>38.522</t>
  </si>
  <si>
    <t>Test Tolerances analysis RRM and RF Rx test cases</t>
  </si>
  <si>
    <t>38.903</t>
  </si>
  <si>
    <t>38.905</t>
  </si>
  <si>
    <t>5GS RAN and CN protocols</t>
  </si>
  <si>
    <t>38.523-1</t>
  </si>
  <si>
    <t>4
(+4)</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</si>
  <si>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</si>
  <si>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</si>
  <si>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</si>
  <si>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</si>
  <si>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</si>
  <si>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</si>
  <si>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</si>
  <si>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</si>
  <si>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</si>
  <si>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</si>
  <si>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</si>
  <si>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</si>
  <si>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</si>
  <si>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</si>
  <si>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</si>
  <si>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</si>
  <si>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</si>
  <si>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</si>
  <si>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</si>
  <si>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</si>
  <si>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</si>
  <si>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</si>
  <si>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</si>
  <si>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</si>
  <si>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</si>
  <si>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</si>
  <si>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</si>
  <si>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</si>
  <si>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</si>
  <si>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</si>
  <si>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</si>
  <si>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</si>
  <si>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</si>
  <si>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</si>
  <si>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</si>
  <si>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</si>
  <si>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</si>
  <si>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</si>
  <si>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RP-240045</t>
  </si>
  <si>
    <t xml:space="preserve">New WID on UE Conformance - Dual Transmission/Reception (Tx/Rx) Multi-SIM for NR
</t>
  </si>
  <si>
    <t>WP Title:</t>
  </si>
  <si>
    <t>UE Conformance - Dual Transmission/Reception (Tx/Rx) Multi-SIM for NR</t>
  </si>
  <si>
    <t xml:space="preserve">Start of workplan status columns.  Note! Do not remove this column. </t>
  </si>
  <si>
    <t>WP item status</t>
  </si>
  <si>
    <t xml:space="preserve">End of workplan columns.  Note! Do not remove this column. </t>
  </si>
  <si>
    <t>WI code</t>
  </si>
  <si>
    <t>WP Scope:</t>
  </si>
  <si>
    <t xml:space="preserve">UE conformance requirements corresponding to the WI Dual Transmission/Reception (Tx/Rx) Multi-SIM for NR to improve the performance of MUSIM UEs, including protocol and RRM </t>
  </si>
  <si>
    <t>vs Area</t>
  </si>
  <si>
    <t>WP Resp:</t>
  </si>
  <si>
    <t>Jing Zhao (China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</si>
  <si>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</si>
  <si>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</si>
  <si>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</si>
  <si>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</si>
  <si>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</si>
  <si>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</si>
  <si>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</si>
  <si>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</si>
  <si>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</si>
  <si>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</si>
  <si>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</si>
  <si>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</si>
  <si>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</si>
  <si>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</si>
  <si>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</si>
  <si>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14
(+14)</t>
  </si>
  <si>
    <t>13
(+13)</t>
  </si>
  <si>
    <t>11.2
(+11.2)</t>
  </si>
  <si>
    <t>10.2
(+10.2)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</si>
  <si>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</si>
  <si>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</si>
  <si>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</si>
  <si>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Default NG-RAN RRC message and information elements contents</t>
  </si>
  <si>
    <t>To add default configuration of RRC messages and IEs for MUSIM RRM and protocol tests</t>
  </si>
  <si>
    <t>All contributers</t>
  </si>
  <si>
    <t>RAN5#107 (May-25)</t>
  </si>
  <si>
    <t>R5-245622</t>
  </si>
  <si>
    <t>TS 38.508-2: Common ICS</t>
  </si>
  <si>
    <t>Annex A</t>
  </si>
  <si>
    <t>ICS proforma for NR/5GS Generation User Equipment</t>
  </si>
  <si>
    <t>To add ICS as needed for the test case applicability statements for the new test cases introduced in MUSIM RRM and protocol test cases.</t>
  </si>
  <si>
    <t>R5-245623</t>
  </si>
  <si>
    <t>TS 38.509: UE specific testing functions</t>
  </si>
  <si>
    <t>&lt;Clause&gt;</t>
  </si>
  <si>
    <t>modify the MUSIM UAI test function for R18 MUSIM devices</t>
  </si>
  <si>
    <t>New sub-clause header</t>
  </si>
  <si>
    <t>China telecom</t>
  </si>
  <si>
    <t>RAN5#104 (Aug-24)</t>
  </si>
  <si>
    <t>TS 38.522: Applicability for RF, Demod/CSI reporting and RRM test cases</t>
  </si>
  <si>
    <t>&lt;Title&gt;</t>
  </si>
  <si>
    <t>Add new ICS statements.</t>
  </si>
  <si>
    <t>4.0 &amp; 4.2</t>
  </si>
  <si>
    <t>Test case conditions and selection criteria</t>
  </si>
  <si>
    <t>Add  test case applicability statements for the new MUSIM test cases introduced for 38.533.</t>
  </si>
  <si>
    <t>TS 38.533: RRM test cases</t>
  </si>
  <si>
    <t>Y</t>
  </si>
  <si>
    <t>6.6.1.9</t>
  </si>
  <si>
    <t>NR SA FR1 event triggered reporting with MUSIM gap</t>
  </si>
  <si>
    <t>Ref: 38.133 A.6.6.1.9</t>
  </si>
  <si>
    <t>Huawei, Hisilicon</t>
  </si>
  <si>
    <t>cedar.wang@hisilicon.com</t>
  </si>
  <si>
    <t>6.6.2.13</t>
  </si>
  <si>
    <t>NR SA FR1-FR1 event triggered reporting using MUSIM gap with lower and higher priority</t>
  </si>
  <si>
    <t>Ref: 38.133 A.6.6.2.13</t>
  </si>
  <si>
    <t>6.6.2.14</t>
  </si>
  <si>
    <t>NR SA FR1-FR1 event triggered reporting using MUSIM gap with shorter MGRP</t>
  </si>
  <si>
    <t>Ref: 38.133 A.6.6.2.14</t>
  </si>
  <si>
    <t>7.6.2.20</t>
  </si>
  <si>
    <t>NR SA FR2-FR2 event triggered reporting using MUSIM gap with higher priority</t>
  </si>
  <si>
    <t>Ref: 38.133 A.7.6.2.20</t>
  </si>
  <si>
    <t>7.6.2.21</t>
  </si>
  <si>
    <t>NR SA FR2-FR2 event triggered reporting using MUSIM gap with shorter MGRP</t>
  </si>
  <si>
    <t>Ref: 38.133 A.7.6.2.21</t>
  </si>
  <si>
    <t>Annexes</t>
  </si>
  <si>
    <t>RRM test configurations, Cell configuration mapping &amp; Measurement uncertainties and test tolerances</t>
  </si>
  <si>
    <t>To add RRM test configurations, Cell configuration mapping &amp; Measurement uncertainties and test tolerances for MUSIM RRM test cases</t>
  </si>
  <si>
    <t>TR 38.903: Test Tolerances analysis RRM and RF Rx test cases</t>
  </si>
  <si>
    <t>8 &amp; attachments</t>
  </si>
  <si>
    <t>Grouping table</t>
  </si>
  <si>
    <t>To add TT analysis for MUSIM RRM test cases.</t>
  </si>
  <si>
    <t>RAN and CN protocol</t>
  </si>
  <si>
    <t>TS 38.523-1: Protocol test cases</t>
  </si>
  <si>
    <t>TBD</t>
  </si>
  <si>
    <t xml:space="preserve">  RRC</t>
  </si>
  <si>
    <t>&lt;Title of new sub-clause header&gt;</t>
  </si>
  <si>
    <t>8.1.1.2.5</t>
  </si>
  <si>
    <t>RRC connection establishment / MUSIM / early indication</t>
  </si>
  <si>
    <r>
      <rPr>
        <sz val="10"/>
        <color theme="1"/>
        <rFont val="等线"/>
        <charset val="134"/>
        <scheme val="minor"/>
      </rPr>
      <t xml:space="preserve">****TP1:  [TS 38.331: 5.3.3.4]****
WITH: UE received SIB1 containing </t>
    </r>
    <r>
      <rPr>
        <i/>
        <sz val="10"/>
        <color theme="1"/>
        <rFont val="等线"/>
        <charset val="134"/>
        <scheme val="minor"/>
      </rPr>
      <t>musim-CapRestrictionAllowed</t>
    </r>
    <r>
      <rPr>
        <sz val="10"/>
        <color theme="1"/>
        <rFont val="等线"/>
        <charset val="134"/>
        <scheme val="minor"/>
      </rPr>
      <t xml:space="preserve">, and is in RRC_CONNECTED state in network A.
WHEN: UE capability is restricted for MUSIM operation and it is going on RRC Setup procedure on network B.
THEN: UE includes the </t>
    </r>
    <r>
      <rPr>
        <i/>
        <sz val="10"/>
        <color theme="1"/>
        <rFont val="等线"/>
        <charset val="134"/>
        <scheme val="minor"/>
      </rPr>
      <t>musim-CapRestrictionInd</t>
    </r>
    <r>
      <rPr>
        <sz val="10"/>
        <color theme="1"/>
        <rFont val="等线"/>
        <charset val="134"/>
        <scheme val="minor"/>
      </rPr>
      <t xml:space="preserve"> in the</t>
    </r>
    <r>
      <rPr>
        <i/>
        <sz val="10"/>
        <color theme="1"/>
        <rFont val="等线"/>
        <charset val="134"/>
        <scheme val="minor"/>
      </rPr>
      <t xml:space="preserve"> RRCSetupComplete</t>
    </r>
    <r>
      <rPr>
        <sz val="10"/>
        <color theme="1"/>
        <rFont val="等线"/>
        <charset val="134"/>
        <scheme val="minor"/>
      </rPr>
      <t xml:space="preserve"> message</t>
    </r>
  </si>
  <si>
    <t>R5-245668</t>
  </si>
  <si>
    <t>8.1.1.4.10</t>
  </si>
  <si>
    <t>RRC resume / MUSIM / early indication</t>
  </si>
  <si>
    <r>
      <rPr>
        <sz val="10"/>
        <color theme="1"/>
        <rFont val="等线"/>
        <charset val="134"/>
        <scheme val="minor"/>
      </rPr>
      <t>****TP1:  [TS 38.331: 5.3.13.4]****
WITH: UE received SIB1 containing</t>
    </r>
    <r>
      <rPr>
        <i/>
        <sz val="10"/>
        <color theme="1"/>
        <rFont val="等线"/>
        <charset val="134"/>
        <scheme val="minor"/>
      </rPr>
      <t xml:space="preserve"> musim-CapRestrictionAllowed </t>
    </r>
    <r>
      <rPr>
        <sz val="10"/>
        <color theme="1"/>
        <rFont val="等线"/>
        <charset val="134"/>
        <scheme val="minor"/>
      </rPr>
      <t xml:space="preserve">and UE is in RRC_CONNECTED state in network A and received </t>
    </r>
    <r>
      <rPr>
        <i/>
        <sz val="10"/>
        <color theme="1"/>
        <rFont val="等线"/>
        <charset val="134"/>
        <scheme val="minor"/>
      </rPr>
      <t>RRCRelease</t>
    </r>
    <r>
      <rPr>
        <sz val="10"/>
        <color theme="1"/>
        <rFont val="等线"/>
        <charset val="134"/>
        <scheme val="minor"/>
      </rPr>
      <t xml:space="preserve"> message containing </t>
    </r>
    <r>
      <rPr>
        <i/>
        <sz val="10"/>
        <color theme="1"/>
        <rFont val="等线"/>
        <charset val="134"/>
        <scheme val="minor"/>
      </rPr>
      <t>suspendConfig</t>
    </r>
    <r>
      <rPr>
        <sz val="10"/>
        <color theme="1"/>
        <rFont val="等线"/>
        <charset val="134"/>
        <scheme val="minor"/>
      </rPr>
      <t xml:space="preserve"> IE from network B and enters into RRC_INACTIVE state in network B.
WHEN: UE capability is restricted for MUSIM operation and it is going on RRC Resume procedure on network B.
THEN: UE include the </t>
    </r>
    <r>
      <rPr>
        <i/>
        <sz val="10"/>
        <color theme="1"/>
        <rFont val="等线"/>
        <charset val="134"/>
        <scheme val="minor"/>
      </rPr>
      <t>musim-CapRestrictionInd</t>
    </r>
    <r>
      <rPr>
        <sz val="10"/>
        <color theme="1"/>
        <rFont val="等线"/>
        <charset val="134"/>
        <scheme val="minor"/>
      </rPr>
      <t xml:space="preserve"> in the </t>
    </r>
    <r>
      <rPr>
        <i/>
        <sz val="10"/>
        <color theme="1"/>
        <rFont val="等线"/>
        <charset val="134"/>
        <scheme val="minor"/>
      </rPr>
      <t>RRCResumeComplete</t>
    </r>
    <r>
      <rPr>
        <sz val="10"/>
        <color theme="1"/>
        <rFont val="等线"/>
        <charset val="134"/>
        <scheme val="minor"/>
      </rPr>
      <t xml:space="preserve"> message</t>
    </r>
  </si>
  <si>
    <t>8.1.5.10.5</t>
  </si>
  <si>
    <t>UE Assistance Information / MUSIM / musim-Cell-SCG-ToRelease / musim-cellToAffectList</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</si>
  <si>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current configuration and timer T348 is not running
THEN：The UE transmits a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 xml:space="preserve">musim-Cell-SCG-ToRelease </t>
    </r>
    <r>
      <rPr>
        <sz val="10"/>
        <color theme="1"/>
        <rFont val="等线"/>
        <charset val="134"/>
        <scheme val="minor"/>
      </rPr>
      <t xml:space="preserve">and/or </t>
    </r>
    <r>
      <rPr>
        <i/>
        <sz val="10"/>
        <color theme="1"/>
        <rFont val="等线"/>
        <charset val="134"/>
        <scheme val="minor"/>
      </rPr>
      <t xml:space="preserve">musim-CellToAffectList </t>
    </r>
    <r>
      <rPr>
        <sz val="10"/>
        <color theme="1"/>
        <rFont val="等线"/>
        <charset val="134"/>
        <scheme val="minor"/>
      </rPr>
      <t xml:space="preserve">and start the timer 348 with the timer value set to the </t>
    </r>
    <r>
      <rPr>
        <i/>
        <sz val="10"/>
        <color theme="1"/>
        <rFont val="等线"/>
        <charset val="134"/>
        <scheme val="minor"/>
      </rPr>
      <t>musim-WaitTimer</t>
    </r>
    <r>
      <rPr>
        <sz val="10"/>
        <color theme="1"/>
        <rFont val="等线"/>
        <charset val="134"/>
        <scheme val="minor"/>
      </rPr>
      <t xml:space="preserve">
****TP2:  [TS 38.331: 5.7.4.2]****
WITH: UE in NR RRC_CONNECTED state
WHEN: UE configured to provide MUSIM assistance information for temporary capability restriction and it has temporary capability restriction on the current configuration and timer T348 is running 
then {the UE Does NOT transmit a UEAssistanceInformation message including </t>
    </r>
    <r>
      <rPr>
        <i/>
        <sz val="10"/>
        <color theme="1"/>
        <rFont val="等线"/>
        <charset val="134"/>
        <scheme val="minor"/>
      </rPr>
      <t>musim-Cell-SCG-ToRelease</t>
    </r>
    <r>
      <rPr>
        <sz val="10"/>
        <color theme="1"/>
        <rFont val="等线"/>
        <charset val="134"/>
        <scheme val="minor"/>
      </rPr>
      <t xml:space="preserve"> and/or </t>
    </r>
    <r>
      <rPr>
        <i/>
        <sz val="10"/>
        <color theme="1"/>
        <rFont val="等线"/>
        <charset val="134"/>
        <scheme val="minor"/>
      </rPr>
      <t>musim-CellToAffectList</t>
    </r>
    <r>
      <rPr>
        <sz val="10"/>
        <color theme="1"/>
        <rFont val="等线"/>
        <charset val="134"/>
        <scheme val="minor"/>
      </rPr>
      <t>}</t>
    </r>
  </si>
  <si>
    <t>CATT</t>
  </si>
  <si>
    <t>chenxiaozhong@CATT.CN</t>
  </si>
  <si>
    <t>8.1.5.10.6</t>
  </si>
  <si>
    <t>UE Assistance Information / MUSIM / musim-AffectedBandsList / musim-AvoidedBandsList / musim-MaxCC</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</si>
  <si>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combination(s) of bands comprising of band(s) included in musim-CandidateBandList and it did not transmit a </t>
    </r>
    <r>
      <rPr>
        <i/>
        <sz val="10"/>
        <color theme="1"/>
        <rFont val="等线"/>
        <charset val="134"/>
        <scheme val="minor"/>
      </rPr>
      <t>UEAssistanceInformation</t>
    </r>
    <r>
      <rPr>
        <sz val="10"/>
        <color theme="1"/>
        <rFont val="等线"/>
        <charset val="134"/>
        <scheme val="minor"/>
      </rPr>
      <t xml:space="preserve"> message with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since it was configured to provide MUSIM assistance information for temporary capability restriction and the timer T346n is not running
THEN：The UE transmits a UEAssistanceInformation message including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346n with the timer value set to the </t>
    </r>
    <r>
      <rPr>
        <i/>
        <sz val="10"/>
        <color theme="1"/>
        <rFont val="等线"/>
        <charset val="134"/>
        <scheme val="minor"/>
      </rPr>
      <t>musim-ProhibitTimer</t>
    </r>
    <r>
      <rPr>
        <sz val="10"/>
        <color theme="1"/>
        <rFont val="等线"/>
        <charset val="134"/>
        <scheme val="minor"/>
      </rPr>
      <t xml:space="preserve">.
****TP2:  [TS 38.331: 5.7.4.2]****
WITH: UE in NR RRC_CONNECTED state
WHEN: UE configured to provide MUSIM assistance information for temporary capability restriction and the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is different from the one indicated in the last transmission of the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musim-CapRestriction</t>
    </r>
    <r>
      <rPr>
        <sz val="10"/>
        <color theme="1"/>
        <rFont val="等线"/>
        <charset val="134"/>
        <scheme val="minor"/>
      </rPr>
      <t xml:space="preserve"> and the timer T346n is not running
THEN: The UE transmits a </t>
    </r>
    <r>
      <rPr>
        <i/>
        <sz val="10"/>
        <color theme="1"/>
        <rFont val="等线"/>
        <charset val="134"/>
        <scheme val="minor"/>
      </rPr>
      <t>UEAssistanceInformation</t>
    </r>
    <r>
      <rPr>
        <sz val="10"/>
        <color theme="1"/>
        <rFont val="等线"/>
        <charset val="134"/>
        <scheme val="minor"/>
      </rPr>
      <t xml:space="preserve"> message including current </t>
    </r>
    <r>
      <rPr>
        <i/>
        <sz val="10"/>
        <color theme="1"/>
        <rFont val="等线"/>
        <charset val="134"/>
        <scheme val="minor"/>
      </rPr>
      <t xml:space="preserve">musim-AffectedBandsList </t>
    </r>
    <r>
      <rPr>
        <sz val="10"/>
        <color theme="1"/>
        <rFont val="等线"/>
        <charset val="134"/>
        <scheme val="minor"/>
      </rPr>
      <t xml:space="preserve">and/or </t>
    </r>
    <r>
      <rPr>
        <i/>
        <sz val="10"/>
        <color theme="1"/>
        <rFont val="等线"/>
        <charset val="134"/>
        <scheme val="minor"/>
      </rPr>
      <t xml:space="preserve">musim-AvoidedBandsList </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T346n with the timer value set to the</t>
    </r>
    <r>
      <rPr>
        <i/>
        <sz val="10"/>
        <color theme="1"/>
        <rFont val="等线"/>
        <charset val="134"/>
        <scheme val="minor"/>
      </rPr>
      <t xml:space="preserve"> musim-ProhibitTimer</t>
    </r>
    <r>
      <rPr>
        <sz val="10"/>
        <color theme="1"/>
        <rFont val="等线"/>
        <charset val="134"/>
        <scheme val="minor"/>
      </rPr>
      <t>.
****TP3:  [TS 38.331: 5.7.4.2]****
WITH: UE in NR RRC_CONNECTED state
WHEN: UE configured to provide MUSIM assistance information for temporary capability restriction and it has temporary capability restriction on the current configuration and timer T346n is running 
then {the UE Does NOT transmit a UEAssistanceInformation message including musim-AffectedBandsList and/or musim-AvoidedBandsList and/or musim-MaxCC}</t>
    </r>
  </si>
  <si>
    <t>TS 38.523-2: Applicability for Protocol test cases</t>
  </si>
  <si>
    <t>Add  test case applicability statements for the new MUSIM test cases introduced in 38.523-1</t>
  </si>
  <si>
    <t>China Telecom,CATT</t>
  </si>
  <si>
    <t>RAN5#106 (Feb-25)</t>
  </si>
  <si>
    <t>R5-245669</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</si>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</sst>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0"/>
      <color rgb="FFFF0000"/>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0"/>
      <color theme="1"/>
      <name val="等线"/>
      <charset val="134"/>
      <scheme val="minor"/>
    </font>
    <font>
      <b/>
      <sz val="9"/>
      <name val="Tahoma"/>
      <charset val="134"/>
    </font>
    <font>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45" fillId="0" borderId="0" applyNumberFormat="0" applyFill="0" applyBorder="0" applyAlignment="0" applyProtection="0">
      <alignment vertical="center"/>
    </xf>
    <xf numFmtId="0" fontId="0" fillId="13" borderId="35" applyNumberFormat="0" applyFon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36" applyNumberFormat="0" applyFill="0" applyAlignment="0" applyProtection="0">
      <alignment vertical="center"/>
    </xf>
    <xf numFmtId="0" fontId="50" fillId="0" borderId="36" applyNumberFormat="0" applyFill="0" applyAlignment="0" applyProtection="0">
      <alignment vertical="center"/>
    </xf>
    <xf numFmtId="0" fontId="51" fillId="0" borderId="37" applyNumberFormat="0" applyFill="0" applyAlignment="0" applyProtection="0">
      <alignment vertical="center"/>
    </xf>
    <xf numFmtId="0" fontId="51" fillId="0" borderId="0" applyNumberFormat="0" applyFill="0" applyBorder="0" applyAlignment="0" applyProtection="0">
      <alignment vertical="center"/>
    </xf>
    <xf numFmtId="0" fontId="52" fillId="14" borderId="38" applyNumberFormat="0" applyAlignment="0" applyProtection="0">
      <alignment vertical="center"/>
    </xf>
    <xf numFmtId="0" fontId="53" fillId="15" borderId="39" applyNumberFormat="0" applyAlignment="0" applyProtection="0">
      <alignment vertical="center"/>
    </xf>
    <xf numFmtId="0" fontId="54" fillId="15" borderId="38" applyNumberFormat="0" applyAlignment="0" applyProtection="0">
      <alignment vertical="center"/>
    </xf>
    <xf numFmtId="0" fontId="55" fillId="16" borderId="40" applyNumberFormat="0" applyAlignment="0" applyProtection="0">
      <alignment vertical="center"/>
    </xf>
    <xf numFmtId="0" fontId="56" fillId="0" borderId="41" applyNumberFormat="0" applyFill="0" applyAlignment="0" applyProtection="0">
      <alignment vertical="center"/>
    </xf>
    <xf numFmtId="0" fontId="57" fillId="0" borderId="42" applyNumberFormat="0" applyFill="0" applyAlignment="0" applyProtection="0">
      <alignment vertical="center"/>
    </xf>
    <xf numFmtId="0" fontId="58" fillId="17" borderId="0" applyNumberFormat="0" applyBorder="0" applyAlignment="0" applyProtection="0">
      <alignment vertical="center"/>
    </xf>
    <xf numFmtId="0" fontId="59" fillId="18" borderId="0" applyNumberFormat="0" applyBorder="0" applyAlignment="0" applyProtection="0">
      <alignment vertical="center"/>
    </xf>
    <xf numFmtId="0" fontId="60" fillId="19" borderId="0" applyNumberFormat="0" applyBorder="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1" fillId="23" borderId="0" applyNumberFormat="0" applyBorder="0" applyAlignment="0" applyProtection="0">
      <alignment vertical="center"/>
    </xf>
    <xf numFmtId="0" fontId="61"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2" fillId="33" borderId="0" applyNumberFormat="0" applyBorder="0" applyAlignment="0" applyProtection="0">
      <alignment vertical="center"/>
    </xf>
    <xf numFmtId="0" fontId="62"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2" fillId="7" borderId="0" applyNumberFormat="0" applyBorder="0" applyAlignment="0" applyProtection="0">
      <alignment vertical="center"/>
    </xf>
    <xf numFmtId="0" fontId="62" fillId="4" borderId="0" applyNumberFormat="0" applyBorder="0" applyAlignment="0" applyProtection="0">
      <alignment vertical="center"/>
    </xf>
    <xf numFmtId="0" fontId="61" fillId="6" borderId="0" applyNumberFormat="0" applyBorder="0" applyAlignment="0" applyProtection="0">
      <alignment vertical="center"/>
    </xf>
    <xf numFmtId="0" fontId="61" fillId="37" borderId="0" applyNumberFormat="0" applyBorder="0" applyAlignment="0" applyProtection="0">
      <alignment vertical="center"/>
    </xf>
    <xf numFmtId="0" fontId="62" fillId="38" borderId="0" applyNumberFormat="0" applyBorder="0" applyAlignment="0" applyProtection="0">
      <alignment vertical="center"/>
    </xf>
    <xf numFmtId="0" fontId="62" fillId="39" borderId="0" applyNumberFormat="0" applyBorder="0" applyAlignment="0" applyProtection="0">
      <alignment vertical="center"/>
    </xf>
    <xf numFmtId="0" fontId="61" fillId="40" borderId="0" applyNumberFormat="0" applyBorder="0" applyAlignment="0" applyProtection="0">
      <alignment vertical="center"/>
    </xf>
  </cellStyleXfs>
  <cellXfs count="226">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1" fillId="0" borderId="8" xfId="0" applyFont="1" applyBorder="1" applyAlignment="1">
      <alignment horizontal="left" vertical="top"/>
    </xf>
    <xf numFmtId="0" fontId="12" fillId="7" borderId="3" xfId="0" applyFont="1" applyFill="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3"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4" fillId="9" borderId="19" xfId="0" applyNumberFormat="1" applyFont="1" applyFill="1" applyBorder="1" applyAlignment="1">
      <alignment horizontal="center" vertical="top" wrapText="1"/>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6" fillId="8" borderId="20" xfId="0" applyFont="1" applyFill="1" applyBorder="1" applyAlignment="1">
      <alignment horizontal="center" vertical="center" wrapText="1"/>
    </xf>
    <xf numFmtId="0" fontId="16"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6" fillId="2" borderId="0" xfId="0" applyFont="1" applyFill="1" applyAlignment="1">
      <alignment horizontal="left" vertical="top"/>
    </xf>
    <xf numFmtId="176" fontId="17" fillId="10" borderId="23" xfId="0" applyNumberFormat="1" applyFont="1" applyFill="1" applyBorder="1" applyAlignment="1">
      <alignment horizontal="center" vertical="center" wrapText="1"/>
    </xf>
    <xf numFmtId="176" fontId="17"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8" fillId="2" borderId="25" xfId="0" applyFont="1" applyFill="1" applyBorder="1" applyAlignment="1">
      <alignment horizontal="left" vertical="top"/>
    </xf>
    <xf numFmtId="0" fontId="16"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19" fillId="11" borderId="8" xfId="0" applyFont="1" applyFill="1" applyBorder="1" applyAlignment="1">
      <alignment horizontal="center" vertical="top"/>
    </xf>
    <xf numFmtId="9" fontId="17"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21" fillId="0" borderId="8" xfId="0" applyFont="1" applyBorder="1" applyAlignment="1">
      <alignment horizontal="left" vertical="top" wrapText="1"/>
    </xf>
    <xf numFmtId="0" fontId="4" fillId="0" borderId="8" xfId="6" applyBorder="1" applyAlignment="1">
      <alignment horizontal="left" vertical="top" wrapText="1"/>
    </xf>
    <xf numFmtId="0" fontId="19" fillId="11" borderId="8" xfId="0" applyFont="1" applyFill="1" applyBorder="1" applyAlignment="1">
      <alignment horizontal="center"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2" xfId="0" applyFont="1" applyFill="1" applyBorder="1" applyAlignment="1">
      <alignment horizontal="left" vertical="top"/>
    </xf>
    <xf numFmtId="0" fontId="16" fillId="2" borderId="27" xfId="0" applyFont="1" applyFill="1" applyBorder="1" applyAlignment="1">
      <alignment horizontal="left" vertical="top"/>
    </xf>
    <xf numFmtId="0" fontId="0" fillId="0" borderId="8" xfId="0" applyFont="1"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6" fillId="2" borderId="6" xfId="0" applyFont="1" applyFill="1" applyBorder="1" applyAlignment="1">
      <alignment horizontal="left" vertical="top" textRotation="180"/>
    </xf>
    <xf numFmtId="0" fontId="18" fillId="2" borderId="3" xfId="0" applyFont="1" applyFill="1" applyBorder="1" applyAlignment="1">
      <alignment horizontal="left" vertical="top"/>
    </xf>
    <xf numFmtId="0" fontId="18" fillId="2" borderId="28" xfId="0" applyFont="1" applyFill="1" applyBorder="1" applyAlignment="1">
      <alignment horizontal="left" vertical="top"/>
    </xf>
    <xf numFmtId="0" fontId="16" fillId="2" borderId="6" xfId="0" applyFont="1" applyFill="1" applyBorder="1" applyAlignment="1">
      <alignment horizontal="left" vertical="top"/>
    </xf>
    <xf numFmtId="0" fontId="18" fillId="2" borderId="1" xfId="0" applyFont="1" applyFill="1" applyBorder="1" applyAlignment="1">
      <alignment horizontal="left" vertical="top"/>
    </xf>
    <xf numFmtId="0" fontId="16" fillId="2" borderId="1" xfId="0" applyFont="1" applyFill="1" applyBorder="1" applyAlignment="1">
      <alignment horizontal="left" vertical="top"/>
    </xf>
    <xf numFmtId="0" fontId="16"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17" fillId="12" borderId="0" xfId="0" applyFont="1" applyFill="1" applyAlignment="1">
      <alignment horizontal="left" vertical="top" wrapText="1"/>
    </xf>
    <xf numFmtId="0" fontId="22" fillId="12" borderId="0" xfId="0" applyFont="1" applyFill="1" applyAlignment="1">
      <alignment horizontal="left" vertical="top"/>
    </xf>
    <xf numFmtId="0" fontId="0" fillId="12" borderId="29" xfId="0" applyFill="1" applyBorder="1" applyAlignment="1">
      <alignment horizontal="left" vertical="top"/>
    </xf>
    <xf numFmtId="0" fontId="17" fillId="12" borderId="28" xfId="0" applyFont="1" applyFill="1" applyBorder="1" applyAlignment="1">
      <alignment horizontal="left" vertical="top"/>
    </xf>
    <xf numFmtId="0" fontId="17" fillId="12" borderId="28" xfId="0" applyFont="1" applyFill="1" applyBorder="1" applyAlignment="1">
      <alignment horizontal="left" vertical="top" wrapText="1"/>
    </xf>
    <xf numFmtId="0" fontId="0" fillId="12" borderId="30"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27" fillId="12" borderId="0" xfId="0" applyFont="1" applyFill="1" applyAlignment="1">
      <alignment horizontal="left" vertical="top" wrapText="1"/>
    </xf>
    <xf numFmtId="0" fontId="11" fillId="12" borderId="30"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2" fillId="12" borderId="1" xfId="0" applyFont="1" applyFill="1" applyBorder="1" applyAlignment="1">
      <alignment horizontal="left" vertical="top" wrapText="1"/>
    </xf>
    <xf numFmtId="9" fontId="24" fillId="9"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Border="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29" xfId="0" applyNumberFormat="1" applyFont="1" applyFill="1" applyBorder="1" applyAlignment="1">
      <alignment horizontal="left" vertical="top" wrapText="1"/>
    </xf>
    <xf numFmtId="176" fontId="29"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29" fillId="12" borderId="0" xfId="0" applyFont="1" applyFill="1" applyAlignment="1">
      <alignment horizontal="right" vertical="top" wrapText="1"/>
    </xf>
    <xf numFmtId="0" fontId="24" fillId="12" borderId="0" xfId="0" applyFont="1" applyFill="1" applyBorder="1" applyAlignment="1">
      <alignment horizontal="left" vertical="top" wrapText="1"/>
    </xf>
    <xf numFmtId="0" fontId="28" fillId="3" borderId="11" xfId="0" applyFont="1" applyFill="1" applyBorder="1" applyAlignment="1">
      <alignment horizontal="center" vertical="top" wrapText="1"/>
    </xf>
    <xf numFmtId="0" fontId="29" fillId="3" borderId="29" xfId="0" applyFont="1" applyFill="1" applyBorder="1" applyAlignment="1">
      <alignment horizontal="center" vertical="top" wrapText="1"/>
    </xf>
    <xf numFmtId="0" fontId="29" fillId="3" borderId="31"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31"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9" fillId="12"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32" xfId="0" applyFont="1" applyFill="1" applyBorder="1" applyAlignment="1">
      <alignment horizontal="center" vertical="top" wrapText="1"/>
    </xf>
    <xf numFmtId="0" fontId="14"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0" fontId="38" fillId="12" borderId="1" xfId="0" applyFont="1" applyFill="1" applyBorder="1" applyAlignment="1">
      <alignment horizontal="left" vertical="top" wrapText="1"/>
    </xf>
    <xf numFmtId="9" fontId="31" fillId="9"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3" fillId="12" borderId="0" xfId="0" applyFont="1" applyFill="1" applyAlignment="1">
      <alignment horizontal="right" vertical="top" wrapText="1"/>
    </xf>
    <xf numFmtId="0" fontId="39" fillId="12" borderId="28"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4" fillId="8" borderId="33" xfId="0" applyFont="1" applyFill="1" applyBorder="1" applyAlignment="1">
      <alignment horizontal="center" vertical="top" wrapText="1"/>
    </xf>
    <xf numFmtId="0" fontId="24" fillId="8" borderId="34"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28" fillId="12" borderId="0" xfId="0" applyFont="1" applyFill="1" applyBorder="1" applyAlignment="1">
      <alignment horizontal="left" vertical="top" wrapText="1"/>
    </xf>
    <xf numFmtId="0" fontId="39" fillId="12" borderId="0" xfId="0" applyFont="1" applyFill="1" applyBorder="1" applyAlignment="1">
      <alignment horizontal="right" vertical="top"/>
    </xf>
    <xf numFmtId="0" fontId="42" fillId="12" borderId="0" xfId="0" applyFont="1" applyFill="1" applyAlignment="1">
      <alignment horizontal="left" vertical="top" wrapText="1"/>
    </xf>
    <xf numFmtId="0" fontId="43" fillId="12" borderId="0" xfId="0" applyFont="1" applyFill="1" applyAlignment="1">
      <alignment horizontal="left" vertical="top" wrapText="1"/>
    </xf>
    <xf numFmtId="0" fontId="0" fillId="12" borderId="10" xfId="0" applyFill="1" applyBorder="1" applyAlignment="1">
      <alignment horizontal="left" vertical="top" wrapText="1"/>
    </xf>
    <xf numFmtId="0" fontId="22" fillId="12" borderId="0" xfId="0" applyFont="1" applyFill="1" applyAlignment="1">
      <alignment horizontal="left" vertical="top" wrapText="1"/>
    </xf>
    <xf numFmtId="0" fontId="44" fillId="5" borderId="1" xfId="0" applyFont="1" applyFill="1" applyBorder="1" applyAlignment="1">
      <alignment horizontal="left" vertical="top" wrapText="1"/>
    </xf>
    <xf numFmtId="0" fontId="27" fillId="0" borderId="0" xfId="0" applyFont="1" applyFill="1" applyAlignment="1">
      <alignment horizontal="left" vertical="top"/>
    </xf>
    <xf numFmtId="0" fontId="0" fillId="12" borderId="5" xfId="0" applyFill="1" applyBorder="1" applyAlignment="1">
      <alignment horizontal="left" vertical="top"/>
    </xf>
    <xf numFmtId="0" fontId="17" fillId="12" borderId="6" xfId="0" applyFont="1" applyFill="1" applyBorder="1" applyAlignment="1">
      <alignment horizontal="left" vertical="top"/>
    </xf>
    <xf numFmtId="0" fontId="17"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5" Type="http://schemas.openxmlformats.org/officeDocument/2006/relationships/hyperlink" Target="mailto:cedar.wang@hisilicon.com" TargetMode="External"/><Relationship Id="rId4"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opLeftCell="B1" workbookViewId="0">
      <selection activeCell="N2" sqref="N2:P2"/>
    </sheetView>
  </sheetViews>
  <sheetFormatPr defaultColWidth="9.16666666666667" defaultRowHeight="14"/>
  <cols>
    <col min="1" max="1" width="9.16666666666667" style="134"/>
    <col min="2" max="2" width="27.4166666666667" style="135" customWidth="1"/>
    <col min="3" max="3" width="11.4166666666667" style="135" customWidth="1"/>
    <col min="4" max="4" width="16.8333333333333" style="136" customWidth="1"/>
    <col min="5" max="5" width="11.1666666666667" style="136" customWidth="1"/>
    <col min="6" max="6" width="10.5833333333333" style="136" customWidth="1"/>
    <col min="7" max="7" width="1.25" style="136" customWidth="1"/>
    <col min="8" max="16" width="7.25" style="136" customWidth="1"/>
    <col min="17" max="17" width="1" style="136" customWidth="1"/>
    <col min="18" max="18" width="4.83333333333333" style="134" customWidth="1"/>
    <col min="19" max="19" width="5.25" style="137" customWidth="1"/>
    <col min="20" max="16384" width="9.16666666666667" style="134"/>
  </cols>
  <sheetData>
    <row r="1" ht="20.25" customHeight="1" spans="1:18">
      <c r="A1" s="138"/>
      <c r="B1" s="139"/>
      <c r="C1" s="139"/>
      <c r="D1" s="140"/>
      <c r="E1" s="140"/>
      <c r="F1" s="140"/>
      <c r="G1" s="140"/>
      <c r="H1" s="140"/>
      <c r="I1" s="140"/>
      <c r="J1" s="140"/>
      <c r="K1" s="140"/>
      <c r="L1" s="140"/>
      <c r="M1" s="140"/>
      <c r="N1" s="140"/>
      <c r="O1" s="140"/>
      <c r="P1" s="140"/>
      <c r="Q1" s="140"/>
      <c r="R1" s="210"/>
    </row>
    <row r="2" ht="18" customHeight="1" spans="1:18">
      <c r="A2" s="141"/>
      <c r="B2" s="142" t="s">
        <v>0</v>
      </c>
      <c r="C2" s="142"/>
      <c r="D2" s="142"/>
      <c r="E2" s="142"/>
      <c r="F2" s="142"/>
      <c r="G2" s="142"/>
      <c r="H2" s="142"/>
      <c r="I2" s="142"/>
      <c r="J2" s="142"/>
      <c r="K2" s="142"/>
      <c r="L2" s="142"/>
      <c r="M2" s="142"/>
      <c r="N2" s="201" t="s">
        <v>1</v>
      </c>
      <c r="O2" s="201"/>
      <c r="P2" s="201"/>
      <c r="Q2" s="201"/>
      <c r="R2" s="211"/>
    </row>
    <row r="3" ht="18" customHeight="1" spans="1:18">
      <c r="A3" s="141"/>
      <c r="B3" s="142" t="s">
        <v>2</v>
      </c>
      <c r="C3" s="142"/>
      <c r="D3" s="142"/>
      <c r="E3" s="142"/>
      <c r="F3" s="142"/>
      <c r="G3" s="142"/>
      <c r="H3" s="142"/>
      <c r="I3" s="142"/>
      <c r="J3" s="142"/>
      <c r="K3" s="142"/>
      <c r="L3" s="142"/>
      <c r="M3" s="142"/>
      <c r="N3" s="142"/>
      <c r="O3" s="142"/>
      <c r="P3" s="142"/>
      <c r="Q3" s="212"/>
      <c r="R3" s="211"/>
    </row>
    <row r="4" ht="23.25" customHeight="1" spans="1:18">
      <c r="A4" s="141"/>
      <c r="B4" s="143"/>
      <c r="C4" s="144"/>
      <c r="D4" s="144"/>
      <c r="E4" s="144"/>
      <c r="F4" s="144"/>
      <c r="G4" s="144"/>
      <c r="H4" s="144"/>
      <c r="I4" s="144"/>
      <c r="J4" s="144"/>
      <c r="K4" s="144"/>
      <c r="L4" s="144"/>
      <c r="M4" s="144"/>
      <c r="N4" s="144"/>
      <c r="O4" s="144"/>
      <c r="P4" s="144"/>
      <c r="R4" s="211"/>
    </row>
    <row r="5" ht="23.25" customHeight="1" spans="1:18">
      <c r="A5" s="141"/>
      <c r="B5" s="143" t="s">
        <v>3</v>
      </c>
      <c r="C5" s="145" t="s">
        <v>4</v>
      </c>
      <c r="D5" s="145"/>
      <c r="E5" s="145"/>
      <c r="F5" s="145"/>
      <c r="G5" s="145"/>
      <c r="H5" s="145"/>
      <c r="I5" s="145"/>
      <c r="J5" s="145"/>
      <c r="K5" s="145"/>
      <c r="L5" s="145"/>
      <c r="M5" s="145"/>
      <c r="N5" s="145"/>
      <c r="O5" s="145"/>
      <c r="P5" s="145"/>
      <c r="Q5" s="213"/>
      <c r="R5" s="211"/>
    </row>
    <row r="6" ht="21" customHeight="1" spans="1:18">
      <c r="A6" s="141"/>
      <c r="B6" s="143" t="s">
        <v>5</v>
      </c>
      <c r="C6" s="145" t="s">
        <v>6</v>
      </c>
      <c r="D6" s="145"/>
      <c r="E6" s="145"/>
      <c r="F6" s="145"/>
      <c r="G6" s="145"/>
      <c r="H6" s="145"/>
      <c r="I6" s="145"/>
      <c r="J6" s="145"/>
      <c r="K6" s="145"/>
      <c r="L6" s="145"/>
      <c r="M6" s="145"/>
      <c r="N6" s="145"/>
      <c r="O6" s="145"/>
      <c r="P6" s="145"/>
      <c r="Q6" s="213"/>
      <c r="R6" s="211"/>
    </row>
    <row r="7" ht="18" customHeight="1" spans="1:18">
      <c r="A7" s="141"/>
      <c r="B7" s="143" t="s">
        <v>7</v>
      </c>
      <c r="C7" s="146" t="s">
        <v>8</v>
      </c>
      <c r="D7" s="146"/>
      <c r="E7" s="146"/>
      <c r="F7" s="146"/>
      <c r="G7" s="146"/>
      <c r="H7" s="146"/>
      <c r="I7" s="146"/>
      <c r="J7" s="146"/>
      <c r="K7" s="146"/>
      <c r="L7" s="146"/>
      <c r="M7" s="146"/>
      <c r="N7" s="146"/>
      <c r="O7" s="146"/>
      <c r="P7" s="146"/>
      <c r="Q7" s="213"/>
      <c r="R7" s="211"/>
    </row>
    <row r="8" ht="18" customHeight="1" spans="1:18">
      <c r="A8" s="141"/>
      <c r="B8" s="143" t="s">
        <v>9</v>
      </c>
      <c r="C8" s="145" t="s">
        <v>10</v>
      </c>
      <c r="D8" s="145"/>
      <c r="E8" s="145"/>
      <c r="F8" s="145"/>
      <c r="G8" s="145"/>
      <c r="H8" s="145"/>
      <c r="I8" s="145"/>
      <c r="J8" s="145"/>
      <c r="K8" s="145"/>
      <c r="L8" s="145"/>
      <c r="M8" s="145"/>
      <c r="N8" s="145"/>
      <c r="O8" s="145"/>
      <c r="P8" s="145"/>
      <c r="Q8" s="213"/>
      <c r="R8" s="211"/>
    </row>
    <row r="9" ht="18" customHeight="1" spans="1:18">
      <c r="A9" s="141"/>
      <c r="B9" s="143" t="s">
        <v>11</v>
      </c>
      <c r="C9" s="145" t="s">
        <v>12</v>
      </c>
      <c r="D9" s="145"/>
      <c r="E9" s="145"/>
      <c r="F9" s="145"/>
      <c r="G9" s="145"/>
      <c r="H9" s="145"/>
      <c r="I9" s="145"/>
      <c r="J9" s="145"/>
      <c r="K9" s="145"/>
      <c r="L9" s="145"/>
      <c r="M9" s="145"/>
      <c r="N9" s="145"/>
      <c r="O9" s="145"/>
      <c r="P9" s="145"/>
      <c r="Q9" s="213"/>
      <c r="R9" s="211"/>
    </row>
    <row r="10" ht="18" customHeight="1" spans="1:18">
      <c r="A10" s="141"/>
      <c r="B10" s="143" t="s">
        <v>13</v>
      </c>
      <c r="C10" s="147" t="s">
        <v>14</v>
      </c>
      <c r="D10" s="147"/>
      <c r="E10" s="147"/>
      <c r="F10" s="147"/>
      <c r="G10" s="147"/>
      <c r="H10" s="147"/>
      <c r="I10" s="147"/>
      <c r="J10" s="147"/>
      <c r="K10" s="147"/>
      <c r="L10" s="147"/>
      <c r="M10" s="147"/>
      <c r="N10" s="147"/>
      <c r="O10" s="147"/>
      <c r="P10" s="147"/>
      <c r="Q10" s="214"/>
      <c r="R10" s="211"/>
    </row>
    <row r="11" spans="1:18">
      <c r="A11" s="141"/>
      <c r="B11" s="139"/>
      <c r="C11" s="139"/>
      <c r="D11" s="140"/>
      <c r="E11" s="140"/>
      <c r="F11" s="140"/>
      <c r="G11" s="140"/>
      <c r="H11" s="140"/>
      <c r="I11" s="140"/>
      <c r="J11" s="202" t="s">
        <v>15</v>
      </c>
      <c r="K11" s="202"/>
      <c r="L11" s="202"/>
      <c r="M11" s="202"/>
      <c r="N11" s="202"/>
      <c r="O11" s="202"/>
      <c r="P11" s="202"/>
      <c r="Q11" s="215"/>
      <c r="R11" s="211"/>
    </row>
    <row r="12" ht="22.5" customHeight="1" spans="1:18">
      <c r="A12" s="141"/>
      <c r="B12" s="143" t="s">
        <v>16</v>
      </c>
      <c r="C12" s="143"/>
      <c r="D12" s="148"/>
      <c r="E12" s="148"/>
      <c r="F12" s="148"/>
      <c r="G12" s="148"/>
      <c r="H12" s="148"/>
      <c r="I12" s="148"/>
      <c r="J12" s="148"/>
      <c r="K12" s="148"/>
      <c r="L12" s="148"/>
      <c r="M12" s="148"/>
      <c r="N12" s="148"/>
      <c r="O12" s="148"/>
      <c r="P12" s="148"/>
      <c r="Q12" s="148"/>
      <c r="R12" s="211"/>
    </row>
    <row r="13" ht="18" customHeight="1" spans="1:18">
      <c r="A13" s="141"/>
      <c r="B13" s="149" t="s">
        <v>17</v>
      </c>
      <c r="C13" s="149"/>
      <c r="D13" s="149"/>
      <c r="E13" s="149"/>
      <c r="F13" s="149"/>
      <c r="G13" s="149"/>
      <c r="H13" s="149"/>
      <c r="I13" s="149"/>
      <c r="J13" s="149"/>
      <c r="K13" s="149"/>
      <c r="L13" s="149"/>
      <c r="M13" s="149"/>
      <c r="N13" s="149"/>
      <c r="O13" s="149"/>
      <c r="P13" s="149"/>
      <c r="Q13" s="149"/>
      <c r="R13" s="211"/>
    </row>
    <row r="14" ht="21" customHeight="1" spans="1:18">
      <c r="A14" s="141"/>
      <c r="B14" s="149"/>
      <c r="C14" s="149"/>
      <c r="D14" s="149"/>
      <c r="E14" s="149"/>
      <c r="F14" s="149"/>
      <c r="G14" s="149"/>
      <c r="H14" s="149"/>
      <c r="I14" s="149"/>
      <c r="J14" s="149"/>
      <c r="K14" s="149"/>
      <c r="L14" s="149"/>
      <c r="M14" s="149"/>
      <c r="N14" s="149"/>
      <c r="O14" s="149"/>
      <c r="P14" s="149"/>
      <c r="Q14" s="149"/>
      <c r="R14" s="211"/>
    </row>
    <row r="15" ht="21" customHeight="1" spans="1:18">
      <c r="A15" s="141"/>
      <c r="B15" s="149"/>
      <c r="C15" s="149"/>
      <c r="D15" s="149"/>
      <c r="E15" s="149"/>
      <c r="F15" s="149"/>
      <c r="G15" s="149"/>
      <c r="H15" s="149"/>
      <c r="I15" s="149"/>
      <c r="J15" s="149"/>
      <c r="K15" s="149"/>
      <c r="L15" s="149"/>
      <c r="M15" s="149"/>
      <c r="N15" s="149"/>
      <c r="O15" s="149"/>
      <c r="P15" s="149"/>
      <c r="Q15" s="149"/>
      <c r="R15" s="211"/>
    </row>
    <row r="16" ht="16.5" customHeight="1" spans="1:18">
      <c r="A16" s="141"/>
      <c r="B16" s="149"/>
      <c r="C16" s="149"/>
      <c r="D16" s="149"/>
      <c r="E16" s="149"/>
      <c r="F16" s="149"/>
      <c r="G16" s="149"/>
      <c r="H16" s="149"/>
      <c r="I16" s="149"/>
      <c r="J16" s="149"/>
      <c r="K16" s="149"/>
      <c r="L16" s="149"/>
      <c r="M16" s="149"/>
      <c r="N16" s="149"/>
      <c r="O16" s="149"/>
      <c r="P16" s="149"/>
      <c r="Q16" s="216"/>
      <c r="R16" s="211"/>
    </row>
    <row r="17" ht="21" customHeight="1" spans="1:18">
      <c r="A17" s="141"/>
      <c r="B17" s="143" t="s">
        <v>18</v>
      </c>
      <c r="C17" s="143"/>
      <c r="D17" s="148"/>
      <c r="E17" s="148"/>
      <c r="F17" s="148"/>
      <c r="G17" s="148"/>
      <c r="H17" s="148"/>
      <c r="I17" s="148"/>
      <c r="J17" s="148"/>
      <c r="K17" s="148"/>
      <c r="L17" s="148"/>
      <c r="M17" s="148"/>
      <c r="N17" s="148"/>
      <c r="O17" s="148"/>
      <c r="P17" s="148"/>
      <c r="Q17" s="148"/>
      <c r="R17" s="211"/>
    </row>
    <row r="18" ht="18.5" customHeight="1" spans="1:18">
      <c r="A18" s="141"/>
      <c r="B18" s="143" t="s">
        <v>19</v>
      </c>
      <c r="C18" s="143"/>
      <c r="D18" s="143"/>
      <c r="E18" s="143"/>
      <c r="F18" s="143"/>
      <c r="G18" s="143"/>
      <c r="H18" s="143"/>
      <c r="I18" s="143"/>
      <c r="J18" s="143"/>
      <c r="K18" s="143"/>
      <c r="L18" s="143"/>
      <c r="M18" s="143"/>
      <c r="N18" s="143"/>
      <c r="O18" s="143"/>
      <c r="P18" s="143"/>
      <c r="Q18" s="143"/>
      <c r="R18" s="211"/>
    </row>
    <row r="19" s="133" customFormat="1" ht="67.5" customHeight="1" spans="1:19">
      <c r="A19" s="150"/>
      <c r="B19" s="151" t="s">
        <v>20</v>
      </c>
      <c r="C19" s="151"/>
      <c r="D19" s="152" t="s">
        <v>21</v>
      </c>
      <c r="E19" s="153" t="s">
        <v>22</v>
      </c>
      <c r="F19" s="154" t="s">
        <v>23</v>
      </c>
      <c r="G19" s="155"/>
      <c r="H19" s="156" t="s">
        <v>24</v>
      </c>
      <c r="I19" s="203"/>
      <c r="J19" s="203"/>
      <c r="K19" s="203"/>
      <c r="L19" s="203"/>
      <c r="M19" s="203"/>
      <c r="N19" s="203"/>
      <c r="O19" s="203"/>
      <c r="P19" s="204"/>
      <c r="Q19" s="148"/>
      <c r="R19" s="211"/>
      <c r="S19" s="217" t="s">
        <v>25</v>
      </c>
    </row>
    <row r="20" ht="36" spans="1:19">
      <c r="A20" s="157"/>
      <c r="B20" s="158" t="s">
        <v>26</v>
      </c>
      <c r="C20" s="158"/>
      <c r="D20" s="159" t="s">
        <v>27</v>
      </c>
      <c r="E20" s="160" t="s">
        <v>28</v>
      </c>
      <c r="F20" s="160" t="s">
        <v>29</v>
      </c>
      <c r="G20" s="155"/>
      <c r="H20" s="161"/>
      <c r="I20" s="205"/>
      <c r="J20" s="205"/>
      <c r="K20" s="205"/>
      <c r="L20" s="205"/>
      <c r="M20" s="205"/>
      <c r="N20" s="205"/>
      <c r="O20" s="205"/>
      <c r="P20" s="206"/>
      <c r="Q20" s="148"/>
      <c r="R20" s="218"/>
      <c r="S20" s="219"/>
    </row>
    <row r="21" ht="15.5" spans="1:19">
      <c r="A21" s="162"/>
      <c r="B21" s="163" t="s">
        <v>30</v>
      </c>
      <c r="C21" s="163"/>
      <c r="D21" s="164" t="s">
        <v>31</v>
      </c>
      <c r="E21" s="165"/>
      <c r="F21" s="166"/>
      <c r="G21" s="166"/>
      <c r="H21" s="166"/>
      <c r="I21" s="166"/>
      <c r="J21" s="166"/>
      <c r="K21" s="166"/>
      <c r="L21" s="166"/>
      <c r="M21" s="166"/>
      <c r="N21" s="166"/>
      <c r="O21" s="166"/>
      <c r="P21" s="166"/>
      <c r="Q21" s="162"/>
      <c r="R21" s="218"/>
      <c r="S21" s="219"/>
    </row>
    <row r="22" ht="39" spans="1:19">
      <c r="A22" s="167" t="s">
        <v>32</v>
      </c>
      <c r="B22" s="136"/>
      <c r="C22" s="168" t="s">
        <v>33</v>
      </c>
      <c r="D22" s="162" t="s">
        <v>34</v>
      </c>
      <c r="E22" s="162"/>
      <c r="F22" s="162"/>
      <c r="G22" s="162"/>
      <c r="H22" s="162"/>
      <c r="I22" s="162"/>
      <c r="J22" s="162"/>
      <c r="K22" s="162"/>
      <c r="L22" s="162"/>
      <c r="M22" s="162"/>
      <c r="N22" s="162"/>
      <c r="O22" s="162"/>
      <c r="P22" s="162"/>
      <c r="R22" s="218"/>
      <c r="S22" s="219"/>
    </row>
    <row r="23" s="133" customFormat="1" ht="18" spans="1:19">
      <c r="A23" s="167"/>
      <c r="B23" s="169" t="s">
        <v>35</v>
      </c>
      <c r="C23" s="169"/>
      <c r="D23" s="169"/>
      <c r="E23" s="169"/>
      <c r="F23" s="169"/>
      <c r="G23" s="169"/>
      <c r="H23" s="169"/>
      <c r="I23" s="169"/>
      <c r="J23" s="169"/>
      <c r="K23" s="169"/>
      <c r="L23" s="169"/>
      <c r="M23" s="169"/>
      <c r="N23" s="169"/>
      <c r="O23" s="169"/>
      <c r="P23" s="169"/>
      <c r="Q23" s="169"/>
      <c r="R23" s="218"/>
      <c r="S23" s="217"/>
    </row>
    <row r="24" ht="50" spans="1:19">
      <c r="A24" s="167" t="s">
        <v>36</v>
      </c>
      <c r="B24" s="136"/>
      <c r="C24" s="136"/>
      <c r="D24" s="170" t="s">
        <v>21</v>
      </c>
      <c r="E24" s="171" t="s">
        <v>37</v>
      </c>
      <c r="F24" s="172" t="s">
        <v>23</v>
      </c>
      <c r="G24" s="173"/>
      <c r="H24" s="174" t="s">
        <v>24</v>
      </c>
      <c r="I24" s="174"/>
      <c r="J24" s="174"/>
      <c r="K24" s="174"/>
      <c r="L24" s="174"/>
      <c r="M24" s="174"/>
      <c r="N24" s="174"/>
      <c r="O24" s="174"/>
      <c r="P24" s="174"/>
      <c r="R24" s="218"/>
      <c r="S24" s="219" t="s">
        <v>36</v>
      </c>
    </row>
    <row r="25" ht="31" spans="1:19">
      <c r="A25" s="157" t="s">
        <v>36</v>
      </c>
      <c r="B25" s="175" t="s">
        <v>38</v>
      </c>
      <c r="C25" s="175"/>
      <c r="D25" s="176" t="s">
        <v>39</v>
      </c>
      <c r="E25" s="160" t="s">
        <v>28</v>
      </c>
      <c r="F25" s="160" t="s">
        <v>29</v>
      </c>
      <c r="G25" s="177"/>
      <c r="H25" s="178"/>
      <c r="I25" s="178"/>
      <c r="J25" s="178"/>
      <c r="K25" s="178"/>
      <c r="L25" s="178"/>
      <c r="M25" s="178"/>
      <c r="N25" s="178"/>
      <c r="O25" s="178"/>
      <c r="P25" s="178"/>
      <c r="R25" s="218"/>
      <c r="S25" s="219"/>
    </row>
    <row r="26" ht="25" spans="1:19">
      <c r="A26" s="157"/>
      <c r="B26" s="179" t="s">
        <v>40</v>
      </c>
      <c r="C26" s="179"/>
      <c r="D26" s="180" t="s">
        <v>41</v>
      </c>
      <c r="E26" s="181" t="s">
        <v>28</v>
      </c>
      <c r="F26" s="181" t="s">
        <v>42</v>
      </c>
      <c r="G26" s="177"/>
      <c r="H26" s="182"/>
      <c r="I26" s="182"/>
      <c r="J26" s="182"/>
      <c r="K26" s="182"/>
      <c r="L26" s="182"/>
      <c r="M26" s="182"/>
      <c r="N26" s="182"/>
      <c r="O26" s="182"/>
      <c r="P26" s="182"/>
      <c r="R26" s="218"/>
      <c r="S26" s="219"/>
    </row>
    <row r="27" ht="25" spans="1:19">
      <c r="A27" s="157"/>
      <c r="B27" s="179" t="s">
        <v>43</v>
      </c>
      <c r="C27" s="179"/>
      <c r="D27" s="180" t="s">
        <v>44</v>
      </c>
      <c r="E27" s="181" t="s">
        <v>28</v>
      </c>
      <c r="F27" s="181" t="s">
        <v>45</v>
      </c>
      <c r="G27" s="177"/>
      <c r="H27" s="182"/>
      <c r="I27" s="182"/>
      <c r="J27" s="182"/>
      <c r="K27" s="182"/>
      <c r="L27" s="182"/>
      <c r="M27" s="182"/>
      <c r="N27" s="182"/>
      <c r="O27" s="182"/>
      <c r="P27" s="182"/>
      <c r="R27" s="218"/>
      <c r="S27" s="219"/>
    </row>
    <row r="28" spans="1:19">
      <c r="A28" s="183"/>
      <c r="B28" s="183"/>
      <c r="C28" s="183"/>
      <c r="D28" s="183"/>
      <c r="E28" s="183"/>
      <c r="F28" s="183"/>
      <c r="G28" s="183"/>
      <c r="H28" s="183"/>
      <c r="I28" s="183"/>
      <c r="J28" s="183"/>
      <c r="K28" s="183"/>
      <c r="L28" s="183"/>
      <c r="M28" s="183"/>
      <c r="N28" s="183"/>
      <c r="O28" s="183"/>
      <c r="P28" s="183"/>
      <c r="R28" s="218"/>
      <c r="S28" s="219"/>
    </row>
    <row r="29" ht="18.75" spans="1:19">
      <c r="A29" s="157"/>
      <c r="B29" s="169" t="s">
        <v>46</v>
      </c>
      <c r="C29" s="169"/>
      <c r="D29" s="169"/>
      <c r="E29" s="169"/>
      <c r="F29" s="169"/>
      <c r="G29" s="169"/>
      <c r="H29" s="169"/>
      <c r="I29" s="169"/>
      <c r="J29" s="169"/>
      <c r="K29" s="169"/>
      <c r="L29" s="169"/>
      <c r="M29" s="169"/>
      <c r="N29" s="169"/>
      <c r="O29" s="169"/>
      <c r="P29" s="169"/>
      <c r="Q29" s="169"/>
      <c r="R29" s="218"/>
      <c r="S29" s="219"/>
    </row>
    <row r="30" ht="18" spans="1:19">
      <c r="A30" s="157"/>
      <c r="B30" s="136"/>
      <c r="C30" s="136"/>
      <c r="D30" s="184" t="s">
        <v>47</v>
      </c>
      <c r="E30" s="184"/>
      <c r="F30" s="184"/>
      <c r="G30" s="185"/>
      <c r="H30" s="186" t="s">
        <v>38</v>
      </c>
      <c r="I30" s="207"/>
      <c r="J30" s="207"/>
      <c r="K30" s="207"/>
      <c r="L30" s="207"/>
      <c r="M30" s="207"/>
      <c r="N30" s="207"/>
      <c r="O30" s="207"/>
      <c r="P30" s="208"/>
      <c r="Q30" s="189"/>
      <c r="R30" s="218"/>
      <c r="S30" s="219"/>
    </row>
    <row r="31" ht="17.5" spans="1:19">
      <c r="A31" s="157"/>
      <c r="B31" s="187" t="s">
        <v>48</v>
      </c>
      <c r="C31" s="187" t="s">
        <v>49</v>
      </c>
      <c r="D31" s="187" t="s">
        <v>50</v>
      </c>
      <c r="E31" s="188" t="s">
        <v>37</v>
      </c>
      <c r="F31" s="188" t="s">
        <v>23</v>
      </c>
      <c r="G31" s="189"/>
      <c r="H31" s="190" t="s">
        <v>40</v>
      </c>
      <c r="I31" s="190"/>
      <c r="J31" s="190"/>
      <c r="K31" s="190" t="s">
        <v>43</v>
      </c>
      <c r="L31" s="190"/>
      <c r="M31" s="190"/>
      <c r="N31" s="190" t="s">
        <v>51</v>
      </c>
      <c r="O31" s="190"/>
      <c r="P31" s="190"/>
      <c r="Q31" s="189"/>
      <c r="R31" s="218"/>
      <c r="S31" s="219"/>
    </row>
    <row r="32" ht="40" spans="1:19">
      <c r="A32" s="157"/>
      <c r="B32" s="187"/>
      <c r="C32" s="187"/>
      <c r="D32" s="187"/>
      <c r="E32" s="188"/>
      <c r="F32" s="188"/>
      <c r="G32" s="189"/>
      <c r="H32" s="191" t="s">
        <v>50</v>
      </c>
      <c r="I32" s="191" t="s">
        <v>37</v>
      </c>
      <c r="J32" s="191" t="s">
        <v>23</v>
      </c>
      <c r="K32" s="191" t="s">
        <v>50</v>
      </c>
      <c r="L32" s="191" t="s">
        <v>37</v>
      </c>
      <c r="M32" s="191" t="s">
        <v>23</v>
      </c>
      <c r="N32" s="191" t="s">
        <v>51</v>
      </c>
      <c r="O32" s="191" t="s">
        <v>51</v>
      </c>
      <c r="P32" s="191" t="s">
        <v>51</v>
      </c>
      <c r="Q32" s="189"/>
      <c r="R32" s="218"/>
      <c r="S32" s="219"/>
    </row>
    <row r="33" ht="18" spans="1:19">
      <c r="A33" s="157"/>
      <c r="B33" s="192" t="s">
        <v>52</v>
      </c>
      <c r="C33" s="192"/>
      <c r="D33" s="193"/>
      <c r="E33" s="193"/>
      <c r="F33" s="193"/>
      <c r="G33" s="189"/>
      <c r="H33" s="193"/>
      <c r="I33" s="193"/>
      <c r="J33" s="193"/>
      <c r="K33" s="193"/>
      <c r="L33" s="193"/>
      <c r="M33" s="193"/>
      <c r="N33" s="193"/>
      <c r="O33" s="193"/>
      <c r="P33" s="193"/>
      <c r="Q33" s="189"/>
      <c r="R33" s="218"/>
      <c r="S33" s="219"/>
    </row>
    <row r="34" ht="17.5" spans="1:19">
      <c r="A34" s="157"/>
      <c r="B34" s="194" t="s">
        <v>53</v>
      </c>
      <c r="C34" s="194"/>
      <c r="D34" s="195"/>
      <c r="E34" s="195"/>
      <c r="F34" s="195"/>
      <c r="G34" s="189"/>
      <c r="H34" s="195"/>
      <c r="I34" s="195"/>
      <c r="J34" s="195"/>
      <c r="K34" s="195"/>
      <c r="L34" s="195"/>
      <c r="M34" s="195"/>
      <c r="N34" s="195"/>
      <c r="O34" s="195"/>
      <c r="P34" s="195"/>
      <c r="Q34" s="189"/>
      <c r="R34" s="218"/>
      <c r="S34" s="219"/>
    </row>
    <row r="35" ht="17.5" spans="1:19">
      <c r="A35" s="157"/>
      <c r="B35" s="196" t="s">
        <v>54</v>
      </c>
      <c r="C35" s="197" t="s">
        <v>55</v>
      </c>
      <c r="D35" s="198" t="s">
        <v>51</v>
      </c>
      <c r="E35" s="199" t="s">
        <v>51</v>
      </c>
      <c r="F35" s="199" t="s">
        <v>51</v>
      </c>
      <c r="G35" s="189"/>
      <c r="H35" s="200" t="s">
        <v>51</v>
      </c>
      <c r="I35" s="209" t="s">
        <v>51</v>
      </c>
      <c r="J35" s="209" t="s">
        <v>51</v>
      </c>
      <c r="K35" s="200" t="s">
        <v>51</v>
      </c>
      <c r="L35" s="209" t="s">
        <v>51</v>
      </c>
      <c r="M35" s="209" t="s">
        <v>51</v>
      </c>
      <c r="N35" s="200" t="s">
        <v>51</v>
      </c>
      <c r="O35" s="209" t="s">
        <v>51</v>
      </c>
      <c r="P35" s="209" t="s">
        <v>51</v>
      </c>
      <c r="Q35" s="189"/>
      <c r="R35" s="218"/>
      <c r="S35" s="219"/>
    </row>
    <row r="36" ht="17.5" spans="1:19">
      <c r="A36" s="157"/>
      <c r="B36" s="196" t="s">
        <v>56</v>
      </c>
      <c r="C36" s="197" t="s">
        <v>57</v>
      </c>
      <c r="D36" s="198" t="s">
        <v>51</v>
      </c>
      <c r="E36" s="199" t="s">
        <v>51</v>
      </c>
      <c r="F36" s="199" t="s">
        <v>51</v>
      </c>
      <c r="G36" s="189"/>
      <c r="H36" s="200" t="s">
        <v>51</v>
      </c>
      <c r="I36" s="209" t="s">
        <v>51</v>
      </c>
      <c r="J36" s="209" t="s">
        <v>51</v>
      </c>
      <c r="K36" s="200" t="s">
        <v>51</v>
      </c>
      <c r="L36" s="209" t="s">
        <v>51</v>
      </c>
      <c r="M36" s="209" t="s">
        <v>51</v>
      </c>
      <c r="N36" s="200" t="s">
        <v>51</v>
      </c>
      <c r="O36" s="209" t="s">
        <v>51</v>
      </c>
      <c r="P36" s="209" t="s">
        <v>51</v>
      </c>
      <c r="Q36" s="189"/>
      <c r="R36" s="218"/>
      <c r="S36" s="219"/>
    </row>
    <row r="37" ht="17.5" spans="1:19">
      <c r="A37" s="157"/>
      <c r="B37" s="194" t="s">
        <v>58</v>
      </c>
      <c r="C37" s="194"/>
      <c r="D37" s="195"/>
      <c r="E37" s="195"/>
      <c r="F37" s="195"/>
      <c r="G37" s="189"/>
      <c r="H37" s="195"/>
      <c r="I37" s="195"/>
      <c r="J37" s="195"/>
      <c r="K37" s="195"/>
      <c r="L37" s="195"/>
      <c r="M37" s="195"/>
      <c r="N37" s="195"/>
      <c r="O37" s="195"/>
      <c r="P37" s="195"/>
      <c r="Q37" s="189"/>
      <c r="R37" s="218"/>
      <c r="S37" s="219"/>
    </row>
    <row r="38" ht="17.5" spans="1:19">
      <c r="A38" s="157"/>
      <c r="B38" s="196" t="s">
        <v>59</v>
      </c>
      <c r="C38" s="196" t="s">
        <v>60</v>
      </c>
      <c r="D38" s="198" t="s">
        <v>51</v>
      </c>
      <c r="E38" s="199" t="s">
        <v>51</v>
      </c>
      <c r="F38" s="199" t="s">
        <v>51</v>
      </c>
      <c r="G38" s="189"/>
      <c r="H38" s="200" t="s">
        <v>51</v>
      </c>
      <c r="I38" s="209" t="s">
        <v>51</v>
      </c>
      <c r="J38" s="209" t="s">
        <v>51</v>
      </c>
      <c r="K38" s="200" t="s">
        <v>51</v>
      </c>
      <c r="L38" s="209" t="s">
        <v>51</v>
      </c>
      <c r="M38" s="209" t="s">
        <v>51</v>
      </c>
      <c r="N38" s="200" t="s">
        <v>51</v>
      </c>
      <c r="O38" s="209" t="s">
        <v>51</v>
      </c>
      <c r="P38" s="209" t="s">
        <v>51</v>
      </c>
      <c r="Q38" s="189"/>
      <c r="R38" s="218"/>
      <c r="S38" s="219"/>
    </row>
    <row r="39" ht="17.5" spans="1:19">
      <c r="A39" s="157"/>
      <c r="B39" s="196" t="s">
        <v>61</v>
      </c>
      <c r="C39" s="196" t="s">
        <v>62</v>
      </c>
      <c r="D39" s="198" t="s">
        <v>51</v>
      </c>
      <c r="E39" s="199" t="s">
        <v>51</v>
      </c>
      <c r="F39" s="199" t="s">
        <v>51</v>
      </c>
      <c r="G39" s="189"/>
      <c r="H39" s="200" t="s">
        <v>51</v>
      </c>
      <c r="I39" s="209" t="s">
        <v>51</v>
      </c>
      <c r="J39" s="209" t="s">
        <v>51</v>
      </c>
      <c r="K39" s="200" t="s">
        <v>51</v>
      </c>
      <c r="L39" s="209" t="s">
        <v>51</v>
      </c>
      <c r="M39" s="209" t="s">
        <v>51</v>
      </c>
      <c r="N39" s="200" t="s">
        <v>51</v>
      </c>
      <c r="O39" s="209" t="s">
        <v>51</v>
      </c>
      <c r="P39" s="209" t="s">
        <v>51</v>
      </c>
      <c r="Q39" s="189"/>
      <c r="R39" s="218"/>
      <c r="S39" s="219"/>
    </row>
    <row r="40" ht="17.5" spans="1:19">
      <c r="A40" s="157"/>
      <c r="B40" s="196" t="s">
        <v>63</v>
      </c>
      <c r="C40" s="196" t="s">
        <v>64</v>
      </c>
      <c r="D40" s="198" t="s">
        <v>51</v>
      </c>
      <c r="E40" s="199" t="s">
        <v>51</v>
      </c>
      <c r="F40" s="199" t="s">
        <v>51</v>
      </c>
      <c r="G40" s="189"/>
      <c r="H40" s="200" t="s">
        <v>51</v>
      </c>
      <c r="I40" s="209" t="s">
        <v>51</v>
      </c>
      <c r="J40" s="209" t="s">
        <v>51</v>
      </c>
      <c r="K40" s="200" t="s">
        <v>51</v>
      </c>
      <c r="L40" s="209" t="s">
        <v>51</v>
      </c>
      <c r="M40" s="209" t="s">
        <v>51</v>
      </c>
      <c r="N40" s="200" t="s">
        <v>51</v>
      </c>
      <c r="O40" s="209" t="s">
        <v>51</v>
      </c>
      <c r="P40" s="209" t="s">
        <v>51</v>
      </c>
      <c r="Q40" s="189"/>
      <c r="R40" s="218"/>
      <c r="S40" s="219"/>
    </row>
    <row r="41" ht="25" spans="1:19">
      <c r="A41" s="157"/>
      <c r="B41" s="196" t="s">
        <v>65</v>
      </c>
      <c r="C41" s="196" t="s">
        <v>66</v>
      </c>
      <c r="D41" s="198" t="s">
        <v>51</v>
      </c>
      <c r="E41" s="199" t="s">
        <v>51</v>
      </c>
      <c r="F41" s="199" t="s">
        <v>51</v>
      </c>
      <c r="G41" s="189"/>
      <c r="H41" s="200" t="s">
        <v>51</v>
      </c>
      <c r="I41" s="209" t="s">
        <v>51</v>
      </c>
      <c r="J41" s="209" t="s">
        <v>51</v>
      </c>
      <c r="K41" s="200" t="s">
        <v>51</v>
      </c>
      <c r="L41" s="209" t="s">
        <v>51</v>
      </c>
      <c r="M41" s="209" t="s">
        <v>51</v>
      </c>
      <c r="N41" s="200" t="s">
        <v>51</v>
      </c>
      <c r="O41" s="209" t="s">
        <v>51</v>
      </c>
      <c r="P41" s="209" t="s">
        <v>51</v>
      </c>
      <c r="Q41" s="189"/>
      <c r="R41" s="218"/>
      <c r="S41" s="219"/>
    </row>
    <row r="42" ht="25" spans="1:19">
      <c r="A42" s="157"/>
      <c r="B42" s="196" t="s">
        <v>67</v>
      </c>
      <c r="C42" s="196" t="s">
        <v>68</v>
      </c>
      <c r="D42" s="198" t="s">
        <v>51</v>
      </c>
      <c r="E42" s="199" t="s">
        <v>51</v>
      </c>
      <c r="F42" s="199" t="s">
        <v>51</v>
      </c>
      <c r="G42" s="189"/>
      <c r="H42" s="200" t="s">
        <v>51</v>
      </c>
      <c r="I42" s="209" t="s">
        <v>51</v>
      </c>
      <c r="J42" s="209" t="s">
        <v>51</v>
      </c>
      <c r="K42" s="200" t="s">
        <v>51</v>
      </c>
      <c r="L42" s="209" t="s">
        <v>51</v>
      </c>
      <c r="M42" s="209" t="s">
        <v>51</v>
      </c>
      <c r="N42" s="200" t="s">
        <v>51</v>
      </c>
      <c r="O42" s="209" t="s">
        <v>51</v>
      </c>
      <c r="P42" s="209" t="s">
        <v>51</v>
      </c>
      <c r="Q42" s="189"/>
      <c r="R42" s="218"/>
      <c r="S42" s="219"/>
    </row>
    <row r="43" ht="17.5" spans="1:19">
      <c r="A43" s="157"/>
      <c r="B43" s="196" t="s">
        <v>69</v>
      </c>
      <c r="C43" s="196" t="s">
        <v>70</v>
      </c>
      <c r="D43" s="198" t="s">
        <v>51</v>
      </c>
      <c r="E43" s="199" t="s">
        <v>51</v>
      </c>
      <c r="F43" s="199" t="s">
        <v>51</v>
      </c>
      <c r="G43" s="189"/>
      <c r="H43" s="200" t="s">
        <v>51</v>
      </c>
      <c r="I43" s="209" t="s">
        <v>51</v>
      </c>
      <c r="J43" s="209" t="s">
        <v>51</v>
      </c>
      <c r="K43" s="200" t="s">
        <v>51</v>
      </c>
      <c r="L43" s="209" t="s">
        <v>51</v>
      </c>
      <c r="M43" s="209" t="s">
        <v>51</v>
      </c>
      <c r="N43" s="200" t="s">
        <v>51</v>
      </c>
      <c r="O43" s="209" t="s">
        <v>51</v>
      </c>
      <c r="P43" s="209" t="s">
        <v>51</v>
      </c>
      <c r="Q43" s="189"/>
      <c r="R43" s="218"/>
      <c r="S43" s="219"/>
    </row>
    <row r="44" ht="25" spans="1:19">
      <c r="A44" s="157"/>
      <c r="B44" s="196" t="s">
        <v>71</v>
      </c>
      <c r="C44" s="196" t="s">
        <v>72</v>
      </c>
      <c r="D44" s="198" t="s">
        <v>51</v>
      </c>
      <c r="E44" s="199" t="s">
        <v>51</v>
      </c>
      <c r="F44" s="199" t="s">
        <v>51</v>
      </c>
      <c r="G44" s="189"/>
      <c r="H44" s="200" t="s">
        <v>51</v>
      </c>
      <c r="I44" s="209" t="s">
        <v>51</v>
      </c>
      <c r="J44" s="209" t="s">
        <v>51</v>
      </c>
      <c r="K44" s="200" t="s">
        <v>51</v>
      </c>
      <c r="L44" s="209" t="s">
        <v>51</v>
      </c>
      <c r="M44" s="209" t="s">
        <v>51</v>
      </c>
      <c r="N44" s="200" t="s">
        <v>51</v>
      </c>
      <c r="O44" s="209" t="s">
        <v>51</v>
      </c>
      <c r="P44" s="209" t="s">
        <v>51</v>
      </c>
      <c r="Q44" s="189"/>
      <c r="R44" s="218"/>
      <c r="S44" s="219"/>
    </row>
    <row r="45" ht="25" spans="1:19">
      <c r="A45" s="157"/>
      <c r="B45" s="196" t="s">
        <v>73</v>
      </c>
      <c r="C45" s="196" t="s">
        <v>74</v>
      </c>
      <c r="D45" s="198" t="s">
        <v>51</v>
      </c>
      <c r="E45" s="199" t="s">
        <v>51</v>
      </c>
      <c r="F45" s="199" t="s">
        <v>51</v>
      </c>
      <c r="G45" s="189"/>
      <c r="H45" s="200" t="s">
        <v>51</v>
      </c>
      <c r="I45" s="209" t="s">
        <v>51</v>
      </c>
      <c r="J45" s="209" t="s">
        <v>51</v>
      </c>
      <c r="K45" s="200" t="s">
        <v>51</v>
      </c>
      <c r="L45" s="209" t="s">
        <v>51</v>
      </c>
      <c r="M45" s="209" t="s">
        <v>51</v>
      </c>
      <c r="N45" s="200" t="s">
        <v>51</v>
      </c>
      <c r="O45" s="209" t="s">
        <v>51</v>
      </c>
      <c r="P45" s="209" t="s">
        <v>51</v>
      </c>
      <c r="Q45" s="189"/>
      <c r="R45" s="218"/>
      <c r="S45" s="219"/>
    </row>
    <row r="46" ht="25" spans="1:19">
      <c r="A46" s="157"/>
      <c r="B46" s="196" t="s">
        <v>75</v>
      </c>
      <c r="C46" s="196" t="s">
        <v>76</v>
      </c>
      <c r="D46" s="198" t="s">
        <v>51</v>
      </c>
      <c r="E46" s="199" t="s">
        <v>51</v>
      </c>
      <c r="F46" s="199" t="s">
        <v>51</v>
      </c>
      <c r="G46" s="189"/>
      <c r="H46" s="200" t="s">
        <v>51</v>
      </c>
      <c r="I46" s="209" t="s">
        <v>51</v>
      </c>
      <c r="J46" s="209" t="s">
        <v>51</v>
      </c>
      <c r="K46" s="200" t="s">
        <v>51</v>
      </c>
      <c r="L46" s="209" t="s">
        <v>51</v>
      </c>
      <c r="M46" s="209" t="s">
        <v>51</v>
      </c>
      <c r="N46" s="200" t="s">
        <v>51</v>
      </c>
      <c r="O46" s="209" t="s">
        <v>51</v>
      </c>
      <c r="P46" s="209" t="s">
        <v>51</v>
      </c>
      <c r="Q46" s="189"/>
      <c r="R46" s="218"/>
      <c r="S46" s="219"/>
    </row>
    <row r="47" ht="17.5" spans="1:19">
      <c r="A47" s="157"/>
      <c r="B47" s="194" t="s">
        <v>77</v>
      </c>
      <c r="C47" s="194"/>
      <c r="D47" s="195"/>
      <c r="E47" s="195"/>
      <c r="F47" s="195"/>
      <c r="G47" s="189"/>
      <c r="H47" s="195"/>
      <c r="I47" s="195"/>
      <c r="J47" s="195"/>
      <c r="K47" s="195"/>
      <c r="L47" s="195"/>
      <c r="M47" s="195"/>
      <c r="N47" s="195"/>
      <c r="O47" s="195"/>
      <c r="P47" s="195"/>
      <c r="Q47" s="189"/>
      <c r="R47" s="218"/>
      <c r="S47" s="219"/>
    </row>
    <row r="48" ht="17.5" spans="1:19">
      <c r="A48" s="157"/>
      <c r="B48" s="196" t="s">
        <v>78</v>
      </c>
      <c r="C48" s="196" t="s">
        <v>79</v>
      </c>
      <c r="D48" s="198" t="s">
        <v>51</v>
      </c>
      <c r="E48" s="199" t="s">
        <v>51</v>
      </c>
      <c r="F48" s="199" t="s">
        <v>51</v>
      </c>
      <c r="G48" s="189"/>
      <c r="H48" s="200" t="s">
        <v>51</v>
      </c>
      <c r="I48" s="209" t="s">
        <v>51</v>
      </c>
      <c r="J48" s="209" t="s">
        <v>51</v>
      </c>
      <c r="K48" s="200" t="s">
        <v>51</v>
      </c>
      <c r="L48" s="209" t="s">
        <v>51</v>
      </c>
      <c r="M48" s="209" t="s">
        <v>51</v>
      </c>
      <c r="N48" s="200" t="s">
        <v>51</v>
      </c>
      <c r="O48" s="209" t="s">
        <v>51</v>
      </c>
      <c r="P48" s="209" t="s">
        <v>51</v>
      </c>
      <c r="Q48" s="189"/>
      <c r="R48" s="218"/>
      <c r="S48" s="219"/>
    </row>
    <row r="49" ht="17.5" spans="1:19">
      <c r="A49" s="157"/>
      <c r="B49" s="196" t="s">
        <v>80</v>
      </c>
      <c r="C49" s="196" t="s">
        <v>81</v>
      </c>
      <c r="D49" s="198" t="s">
        <v>51</v>
      </c>
      <c r="E49" s="199" t="s">
        <v>51</v>
      </c>
      <c r="F49" s="199" t="s">
        <v>51</v>
      </c>
      <c r="G49" s="189"/>
      <c r="H49" s="200" t="s">
        <v>51</v>
      </c>
      <c r="I49" s="209" t="s">
        <v>51</v>
      </c>
      <c r="J49" s="209" t="s">
        <v>51</v>
      </c>
      <c r="K49" s="200" t="s">
        <v>51</v>
      </c>
      <c r="L49" s="209" t="s">
        <v>51</v>
      </c>
      <c r="M49" s="209" t="s">
        <v>51</v>
      </c>
      <c r="N49" s="200" t="s">
        <v>51</v>
      </c>
      <c r="O49" s="209" t="s">
        <v>51</v>
      </c>
      <c r="P49" s="209" t="s">
        <v>51</v>
      </c>
      <c r="Q49" s="189"/>
      <c r="R49" s="218"/>
      <c r="S49" s="219"/>
    </row>
    <row r="50" ht="17.5" spans="1:19">
      <c r="A50" s="157"/>
      <c r="B50" s="196" t="s">
        <v>82</v>
      </c>
      <c r="C50" s="196" t="s">
        <v>83</v>
      </c>
      <c r="D50" s="198" t="s">
        <v>51</v>
      </c>
      <c r="E50" s="199" t="s">
        <v>51</v>
      </c>
      <c r="F50" s="199" t="s">
        <v>51</v>
      </c>
      <c r="G50" s="189"/>
      <c r="H50" s="200" t="s">
        <v>51</v>
      </c>
      <c r="I50" s="209" t="s">
        <v>51</v>
      </c>
      <c r="J50" s="209" t="s">
        <v>51</v>
      </c>
      <c r="K50" s="200" t="s">
        <v>51</v>
      </c>
      <c r="L50" s="209" t="s">
        <v>51</v>
      </c>
      <c r="M50" s="209" t="s">
        <v>51</v>
      </c>
      <c r="N50" s="200" t="s">
        <v>51</v>
      </c>
      <c r="O50" s="209" t="s">
        <v>51</v>
      </c>
      <c r="P50" s="209" t="s">
        <v>51</v>
      </c>
      <c r="Q50" s="189"/>
      <c r="R50" s="218"/>
      <c r="S50" s="219"/>
    </row>
    <row r="51" ht="18" spans="1:19">
      <c r="A51" s="157"/>
      <c r="B51" s="192" t="s">
        <v>84</v>
      </c>
      <c r="C51" s="192"/>
      <c r="D51" s="193"/>
      <c r="E51" s="193"/>
      <c r="F51" s="193"/>
      <c r="G51" s="189"/>
      <c r="H51" s="193"/>
      <c r="I51" s="193"/>
      <c r="J51" s="193"/>
      <c r="K51" s="193"/>
      <c r="L51" s="193"/>
      <c r="M51" s="193"/>
      <c r="N51" s="193"/>
      <c r="O51" s="193"/>
      <c r="P51" s="193"/>
      <c r="Q51" s="189"/>
      <c r="R51" s="218"/>
      <c r="S51" s="219"/>
    </row>
    <row r="52" ht="17.5" spans="1:19">
      <c r="A52" s="157"/>
      <c r="B52" s="194" t="s">
        <v>85</v>
      </c>
      <c r="C52" s="194"/>
      <c r="D52" s="195"/>
      <c r="E52" s="195"/>
      <c r="F52" s="195"/>
      <c r="G52" s="189"/>
      <c r="H52" s="195"/>
      <c r="I52" s="195"/>
      <c r="J52" s="195"/>
      <c r="K52" s="195"/>
      <c r="L52" s="195"/>
      <c r="M52" s="195"/>
      <c r="N52" s="195"/>
      <c r="O52" s="195"/>
      <c r="P52" s="195"/>
      <c r="Q52" s="189"/>
      <c r="R52" s="218"/>
      <c r="S52" s="219"/>
    </row>
    <row r="53" ht="17.5" spans="1:19">
      <c r="A53" s="157"/>
      <c r="B53" s="196" t="s">
        <v>54</v>
      </c>
      <c r="C53" s="196" t="s">
        <v>86</v>
      </c>
      <c r="D53" s="198" t="s">
        <v>87</v>
      </c>
      <c r="E53" s="199" t="s">
        <v>51</v>
      </c>
      <c r="F53" s="199" t="s">
        <v>51</v>
      </c>
      <c r="G53" s="189"/>
      <c r="H53" s="200" t="s">
        <v>87</v>
      </c>
      <c r="I53" s="209" t="s">
        <v>51</v>
      </c>
      <c r="J53" s="209" t="s">
        <v>51</v>
      </c>
      <c r="K53" s="200" t="s">
        <v>87</v>
      </c>
      <c r="L53" s="209" t="s">
        <v>51</v>
      </c>
      <c r="M53" s="209" t="s">
        <v>51</v>
      </c>
      <c r="N53" s="200" t="s">
        <v>51</v>
      </c>
      <c r="O53" s="209" t="s">
        <v>51</v>
      </c>
      <c r="P53" s="209" t="s">
        <v>51</v>
      </c>
      <c r="Q53" s="189"/>
      <c r="R53" s="218"/>
      <c r="S53" s="219"/>
    </row>
    <row r="54" ht="31" spans="1:19">
      <c r="A54" s="157"/>
      <c r="B54" s="196" t="s">
        <v>88</v>
      </c>
      <c r="C54" s="196" t="s">
        <v>89</v>
      </c>
      <c r="D54" s="198" t="s">
        <v>90</v>
      </c>
      <c r="E54" s="199" t="s">
        <v>51</v>
      </c>
      <c r="F54" s="199" t="s">
        <v>51</v>
      </c>
      <c r="G54" s="189"/>
      <c r="H54" s="200" t="s">
        <v>90</v>
      </c>
      <c r="I54" s="209" t="s">
        <v>51</v>
      </c>
      <c r="J54" s="209" t="s">
        <v>51</v>
      </c>
      <c r="K54" s="200" t="s">
        <v>90</v>
      </c>
      <c r="L54" s="209" t="s">
        <v>51</v>
      </c>
      <c r="M54" s="209" t="s">
        <v>51</v>
      </c>
      <c r="N54" s="200" t="s">
        <v>51</v>
      </c>
      <c r="O54" s="209" t="s">
        <v>51</v>
      </c>
      <c r="P54" s="209" t="s">
        <v>51</v>
      </c>
      <c r="Q54" s="189"/>
      <c r="R54" s="218"/>
      <c r="S54" s="219"/>
    </row>
    <row r="55" ht="17.5" spans="1:19">
      <c r="A55" s="157"/>
      <c r="B55" s="196" t="s">
        <v>56</v>
      </c>
      <c r="C55" s="196" t="s">
        <v>91</v>
      </c>
      <c r="D55" s="198" t="s">
        <v>51</v>
      </c>
      <c r="E55" s="199" t="s">
        <v>51</v>
      </c>
      <c r="F55" s="199" t="s">
        <v>51</v>
      </c>
      <c r="G55" s="189"/>
      <c r="H55" s="200" t="s">
        <v>51</v>
      </c>
      <c r="I55" s="209" t="s">
        <v>51</v>
      </c>
      <c r="J55" s="209" t="s">
        <v>51</v>
      </c>
      <c r="K55" s="200" t="s">
        <v>51</v>
      </c>
      <c r="L55" s="209" t="s">
        <v>51</v>
      </c>
      <c r="M55" s="209" t="s">
        <v>51</v>
      </c>
      <c r="N55" s="200" t="s">
        <v>51</v>
      </c>
      <c r="O55" s="209" t="s">
        <v>51</v>
      </c>
      <c r="P55" s="209" t="s">
        <v>51</v>
      </c>
      <c r="Q55" s="189"/>
      <c r="R55" s="218"/>
      <c r="S55" s="219"/>
    </row>
    <row r="56" ht="17.5" spans="1:19">
      <c r="A56" s="157"/>
      <c r="B56" s="194" t="s">
        <v>92</v>
      </c>
      <c r="C56" s="194"/>
      <c r="D56" s="195"/>
      <c r="E56" s="195"/>
      <c r="F56" s="195"/>
      <c r="G56" s="189"/>
      <c r="H56" s="195"/>
      <c r="I56" s="195"/>
      <c r="J56" s="195"/>
      <c r="K56" s="195"/>
      <c r="L56" s="195"/>
      <c r="M56" s="195"/>
      <c r="N56" s="195"/>
      <c r="O56" s="195"/>
      <c r="P56" s="195"/>
      <c r="Q56" s="189"/>
      <c r="R56" s="218"/>
      <c r="S56" s="219"/>
    </row>
    <row r="57" ht="17.5" spans="1:19">
      <c r="A57" s="157"/>
      <c r="B57" s="196" t="s">
        <v>93</v>
      </c>
      <c r="C57" s="196" t="s">
        <v>94</v>
      </c>
      <c r="D57" s="198" t="s">
        <v>51</v>
      </c>
      <c r="E57" s="199" t="s">
        <v>51</v>
      </c>
      <c r="F57" s="199" t="s">
        <v>51</v>
      </c>
      <c r="G57" s="189"/>
      <c r="H57" s="200" t="s">
        <v>51</v>
      </c>
      <c r="I57" s="209" t="s">
        <v>51</v>
      </c>
      <c r="J57" s="209" t="s">
        <v>51</v>
      </c>
      <c r="K57" s="200" t="s">
        <v>51</v>
      </c>
      <c r="L57" s="209" t="s">
        <v>51</v>
      </c>
      <c r="M57" s="209" t="s">
        <v>51</v>
      </c>
      <c r="N57" s="200" t="s">
        <v>51</v>
      </c>
      <c r="O57" s="209" t="s">
        <v>51</v>
      </c>
      <c r="P57" s="209" t="s">
        <v>51</v>
      </c>
      <c r="Q57" s="189"/>
      <c r="R57" s="218"/>
      <c r="S57" s="219"/>
    </row>
    <row r="58" ht="17.5" spans="1:19">
      <c r="A58" s="157"/>
      <c r="B58" s="196" t="s">
        <v>95</v>
      </c>
      <c r="C58" s="196" t="s">
        <v>96</v>
      </c>
      <c r="D58" s="198" t="s">
        <v>51</v>
      </c>
      <c r="E58" s="199" t="s">
        <v>51</v>
      </c>
      <c r="F58" s="199" t="s">
        <v>51</v>
      </c>
      <c r="G58" s="189"/>
      <c r="H58" s="200" t="s">
        <v>51</v>
      </c>
      <c r="I58" s="209" t="s">
        <v>51</v>
      </c>
      <c r="J58" s="209" t="s">
        <v>51</v>
      </c>
      <c r="K58" s="200" t="s">
        <v>51</v>
      </c>
      <c r="L58" s="209" t="s">
        <v>51</v>
      </c>
      <c r="M58" s="209" t="s">
        <v>51</v>
      </c>
      <c r="N58" s="200" t="s">
        <v>51</v>
      </c>
      <c r="O58" s="209" t="s">
        <v>51</v>
      </c>
      <c r="P58" s="209" t="s">
        <v>51</v>
      </c>
      <c r="Q58" s="189"/>
      <c r="R58" s="218"/>
      <c r="S58" s="219"/>
    </row>
    <row r="59" ht="17.5" spans="1:19">
      <c r="A59" s="157"/>
      <c r="B59" s="196" t="s">
        <v>97</v>
      </c>
      <c r="C59" s="196" t="s">
        <v>98</v>
      </c>
      <c r="D59" s="198" t="s">
        <v>51</v>
      </c>
      <c r="E59" s="199" t="s">
        <v>51</v>
      </c>
      <c r="F59" s="199" t="s">
        <v>51</v>
      </c>
      <c r="G59" s="189"/>
      <c r="H59" s="200" t="s">
        <v>51</v>
      </c>
      <c r="I59" s="209" t="s">
        <v>51</v>
      </c>
      <c r="J59" s="209" t="s">
        <v>51</v>
      </c>
      <c r="K59" s="200" t="s">
        <v>51</v>
      </c>
      <c r="L59" s="209" t="s">
        <v>51</v>
      </c>
      <c r="M59" s="209" t="s">
        <v>51</v>
      </c>
      <c r="N59" s="200" t="s">
        <v>51</v>
      </c>
      <c r="O59" s="209" t="s">
        <v>51</v>
      </c>
      <c r="P59" s="209" t="s">
        <v>51</v>
      </c>
      <c r="Q59" s="189"/>
      <c r="R59" s="218"/>
      <c r="S59" s="219"/>
    </row>
    <row r="60" ht="17.5" spans="1:19">
      <c r="A60" s="157"/>
      <c r="B60" s="196" t="s">
        <v>99</v>
      </c>
      <c r="C60" s="196" t="s">
        <v>100</v>
      </c>
      <c r="D60" s="198" t="s">
        <v>51</v>
      </c>
      <c r="E60" s="199" t="s">
        <v>51</v>
      </c>
      <c r="F60" s="199" t="s">
        <v>51</v>
      </c>
      <c r="G60" s="189"/>
      <c r="H60" s="200" t="s">
        <v>51</v>
      </c>
      <c r="I60" s="209" t="s">
        <v>51</v>
      </c>
      <c r="J60" s="209" t="s">
        <v>51</v>
      </c>
      <c r="K60" s="200" t="s">
        <v>51</v>
      </c>
      <c r="L60" s="209" t="s">
        <v>51</v>
      </c>
      <c r="M60" s="209" t="s">
        <v>51</v>
      </c>
      <c r="N60" s="200" t="s">
        <v>51</v>
      </c>
      <c r="O60" s="209" t="s">
        <v>51</v>
      </c>
      <c r="P60" s="209" t="s">
        <v>51</v>
      </c>
      <c r="Q60" s="189"/>
      <c r="R60" s="218"/>
      <c r="S60" s="219"/>
    </row>
    <row r="61" ht="17.5" spans="1:19">
      <c r="A61" s="157"/>
      <c r="B61" s="196" t="s">
        <v>101</v>
      </c>
      <c r="C61" s="196" t="s">
        <v>102</v>
      </c>
      <c r="D61" s="198" t="s">
        <v>51</v>
      </c>
      <c r="E61" s="199" t="s">
        <v>51</v>
      </c>
      <c r="F61" s="199" t="s">
        <v>51</v>
      </c>
      <c r="G61" s="189"/>
      <c r="H61" s="200" t="s">
        <v>51</v>
      </c>
      <c r="I61" s="209" t="s">
        <v>51</v>
      </c>
      <c r="J61" s="209" t="s">
        <v>51</v>
      </c>
      <c r="K61" s="200" t="s">
        <v>51</v>
      </c>
      <c r="L61" s="209" t="s">
        <v>51</v>
      </c>
      <c r="M61" s="209" t="s">
        <v>51</v>
      </c>
      <c r="N61" s="200" t="s">
        <v>51</v>
      </c>
      <c r="O61" s="209" t="s">
        <v>51</v>
      </c>
      <c r="P61" s="209" t="s">
        <v>51</v>
      </c>
      <c r="Q61" s="189"/>
      <c r="R61" s="218"/>
      <c r="S61" s="219"/>
    </row>
    <row r="62" ht="17.5" spans="1:19">
      <c r="A62" s="157"/>
      <c r="B62" s="196" t="s">
        <v>103</v>
      </c>
      <c r="C62" s="196" t="s">
        <v>104</v>
      </c>
      <c r="D62" s="198" t="s">
        <v>51</v>
      </c>
      <c r="E62" s="199" t="s">
        <v>51</v>
      </c>
      <c r="F62" s="199" t="s">
        <v>51</v>
      </c>
      <c r="G62" s="189"/>
      <c r="H62" s="200" t="s">
        <v>51</v>
      </c>
      <c r="I62" s="209" t="s">
        <v>51</v>
      </c>
      <c r="J62" s="209" t="s">
        <v>51</v>
      </c>
      <c r="K62" s="200" t="s">
        <v>51</v>
      </c>
      <c r="L62" s="209" t="s">
        <v>51</v>
      </c>
      <c r="M62" s="209" t="s">
        <v>51</v>
      </c>
      <c r="N62" s="200" t="s">
        <v>51</v>
      </c>
      <c r="O62" s="209" t="s">
        <v>51</v>
      </c>
      <c r="P62" s="209" t="s">
        <v>51</v>
      </c>
      <c r="Q62" s="189"/>
      <c r="R62" s="218"/>
      <c r="S62" s="219"/>
    </row>
    <row r="63" ht="25" spans="1:19">
      <c r="A63" s="157"/>
      <c r="B63" s="196" t="s">
        <v>105</v>
      </c>
      <c r="C63" s="196" t="s">
        <v>106</v>
      </c>
      <c r="D63" s="198" t="s">
        <v>51</v>
      </c>
      <c r="E63" s="199" t="s">
        <v>51</v>
      </c>
      <c r="F63" s="199" t="s">
        <v>51</v>
      </c>
      <c r="G63" s="189"/>
      <c r="H63" s="200" t="s">
        <v>51</v>
      </c>
      <c r="I63" s="209" t="s">
        <v>51</v>
      </c>
      <c r="J63" s="209" t="s">
        <v>51</v>
      </c>
      <c r="K63" s="200" t="s">
        <v>51</v>
      </c>
      <c r="L63" s="209" t="s">
        <v>51</v>
      </c>
      <c r="M63" s="209" t="s">
        <v>51</v>
      </c>
      <c r="N63" s="200" t="s">
        <v>51</v>
      </c>
      <c r="O63" s="209" t="s">
        <v>51</v>
      </c>
      <c r="P63" s="209" t="s">
        <v>51</v>
      </c>
      <c r="Q63" s="189"/>
      <c r="R63" s="218"/>
      <c r="S63" s="219"/>
    </row>
    <row r="64" ht="25" spans="1:19">
      <c r="A64" s="157"/>
      <c r="B64" s="196" t="s">
        <v>107</v>
      </c>
      <c r="C64" s="196" t="s">
        <v>108</v>
      </c>
      <c r="D64" s="198" t="s">
        <v>51</v>
      </c>
      <c r="E64" s="199" t="s">
        <v>51</v>
      </c>
      <c r="F64" s="199" t="s">
        <v>51</v>
      </c>
      <c r="G64" s="189"/>
      <c r="H64" s="200" t="s">
        <v>51</v>
      </c>
      <c r="I64" s="209" t="s">
        <v>51</v>
      </c>
      <c r="J64" s="209" t="s">
        <v>51</v>
      </c>
      <c r="K64" s="200" t="s">
        <v>51</v>
      </c>
      <c r="L64" s="209" t="s">
        <v>51</v>
      </c>
      <c r="M64" s="209" t="s">
        <v>51</v>
      </c>
      <c r="N64" s="200" t="s">
        <v>51</v>
      </c>
      <c r="O64" s="209" t="s">
        <v>51</v>
      </c>
      <c r="P64" s="209" t="s">
        <v>51</v>
      </c>
      <c r="Q64" s="189"/>
      <c r="R64" s="218"/>
      <c r="S64" s="219"/>
    </row>
    <row r="65" ht="25" spans="1:19">
      <c r="A65" s="157"/>
      <c r="B65" s="196" t="s">
        <v>109</v>
      </c>
      <c r="C65" s="196" t="s">
        <v>110</v>
      </c>
      <c r="D65" s="198" t="s">
        <v>51</v>
      </c>
      <c r="E65" s="199" t="s">
        <v>51</v>
      </c>
      <c r="F65" s="199" t="s">
        <v>51</v>
      </c>
      <c r="G65" s="189"/>
      <c r="H65" s="200" t="s">
        <v>51</v>
      </c>
      <c r="I65" s="209" t="s">
        <v>51</v>
      </c>
      <c r="J65" s="209" t="s">
        <v>51</v>
      </c>
      <c r="K65" s="200" t="s">
        <v>51</v>
      </c>
      <c r="L65" s="209" t="s">
        <v>51</v>
      </c>
      <c r="M65" s="209" t="s">
        <v>51</v>
      </c>
      <c r="N65" s="200" t="s">
        <v>51</v>
      </c>
      <c r="O65" s="209" t="s">
        <v>51</v>
      </c>
      <c r="P65" s="209" t="s">
        <v>51</v>
      </c>
      <c r="Q65" s="189"/>
      <c r="R65" s="218"/>
      <c r="S65" s="219"/>
    </row>
    <row r="66" ht="17.5" spans="1:19">
      <c r="A66" s="157"/>
      <c r="B66" s="196" t="s">
        <v>111</v>
      </c>
      <c r="C66" s="196" t="s">
        <v>112</v>
      </c>
      <c r="D66" s="198" t="s">
        <v>51</v>
      </c>
      <c r="E66" s="199" t="s">
        <v>51</v>
      </c>
      <c r="F66" s="199" t="s">
        <v>51</v>
      </c>
      <c r="G66" s="189"/>
      <c r="H66" s="200" t="s">
        <v>51</v>
      </c>
      <c r="I66" s="209" t="s">
        <v>51</v>
      </c>
      <c r="J66" s="209" t="s">
        <v>51</v>
      </c>
      <c r="K66" s="200" t="s">
        <v>51</v>
      </c>
      <c r="L66" s="209" t="s">
        <v>51</v>
      </c>
      <c r="M66" s="209" t="s">
        <v>51</v>
      </c>
      <c r="N66" s="200" t="s">
        <v>51</v>
      </c>
      <c r="O66" s="209" t="s">
        <v>51</v>
      </c>
      <c r="P66" s="209" t="s">
        <v>51</v>
      </c>
      <c r="Q66" s="189"/>
      <c r="R66" s="218"/>
      <c r="S66" s="219"/>
    </row>
    <row r="67" ht="31" spans="1:19">
      <c r="A67" s="157"/>
      <c r="B67" s="196" t="s">
        <v>69</v>
      </c>
      <c r="C67" s="196" t="s">
        <v>113</v>
      </c>
      <c r="D67" s="198" t="s">
        <v>87</v>
      </c>
      <c r="E67" s="199" t="s">
        <v>28</v>
      </c>
      <c r="F67" s="199" t="s">
        <v>114</v>
      </c>
      <c r="G67" s="189"/>
      <c r="H67" s="200" t="s">
        <v>87</v>
      </c>
      <c r="I67" s="209" t="s">
        <v>28</v>
      </c>
      <c r="J67" s="209" t="s">
        <v>115</v>
      </c>
      <c r="K67" s="200" t="s">
        <v>87</v>
      </c>
      <c r="L67" s="209" t="s">
        <v>28</v>
      </c>
      <c r="M67" s="209" t="s">
        <v>116</v>
      </c>
      <c r="N67" s="200" t="s">
        <v>51</v>
      </c>
      <c r="O67" s="209" t="s">
        <v>51</v>
      </c>
      <c r="P67" s="209" t="s">
        <v>51</v>
      </c>
      <c r="Q67" s="189"/>
      <c r="R67" s="218"/>
      <c r="S67" s="219"/>
    </row>
    <row r="68" ht="25" spans="1:19">
      <c r="A68" s="157"/>
      <c r="B68" s="196" t="s">
        <v>67</v>
      </c>
      <c r="C68" s="196" t="s">
        <v>117</v>
      </c>
      <c r="D68" s="198" t="s">
        <v>87</v>
      </c>
      <c r="E68" s="199" t="s">
        <v>51</v>
      </c>
      <c r="F68" s="199" t="s">
        <v>51</v>
      </c>
      <c r="G68" s="189"/>
      <c r="H68" s="200" t="s">
        <v>87</v>
      </c>
      <c r="I68" s="209" t="s">
        <v>51</v>
      </c>
      <c r="J68" s="209" t="s">
        <v>51</v>
      </c>
      <c r="K68" s="200" t="s">
        <v>87</v>
      </c>
      <c r="L68" s="209" t="s">
        <v>51</v>
      </c>
      <c r="M68" s="209" t="s">
        <v>51</v>
      </c>
      <c r="N68" s="200" t="s">
        <v>51</v>
      </c>
      <c r="O68" s="209" t="s">
        <v>51</v>
      </c>
      <c r="P68" s="209" t="s">
        <v>51</v>
      </c>
      <c r="Q68" s="189"/>
      <c r="R68" s="218"/>
      <c r="S68" s="219"/>
    </row>
    <row r="69" ht="25" spans="1:19">
      <c r="A69" s="157"/>
      <c r="B69" s="196" t="s">
        <v>118</v>
      </c>
      <c r="C69" s="196" t="s">
        <v>119</v>
      </c>
      <c r="D69" s="198" t="s">
        <v>87</v>
      </c>
      <c r="E69" s="199" t="s">
        <v>51</v>
      </c>
      <c r="F69" s="199" t="s">
        <v>51</v>
      </c>
      <c r="G69" s="189"/>
      <c r="H69" s="200" t="s">
        <v>87</v>
      </c>
      <c r="I69" s="209" t="s">
        <v>51</v>
      </c>
      <c r="J69" s="209" t="s">
        <v>51</v>
      </c>
      <c r="K69" s="200" t="s">
        <v>87</v>
      </c>
      <c r="L69" s="209" t="s">
        <v>51</v>
      </c>
      <c r="M69" s="209" t="s">
        <v>51</v>
      </c>
      <c r="N69" s="200" t="s">
        <v>51</v>
      </c>
      <c r="O69" s="209" t="s">
        <v>51</v>
      </c>
      <c r="P69" s="209" t="s">
        <v>51</v>
      </c>
      <c r="Q69" s="189"/>
      <c r="R69" s="218"/>
      <c r="S69" s="219"/>
    </row>
    <row r="70" ht="25" spans="1:19">
      <c r="A70" s="157"/>
      <c r="B70" s="196" t="s">
        <v>75</v>
      </c>
      <c r="C70" s="196" t="s">
        <v>120</v>
      </c>
      <c r="D70" s="198" t="s">
        <v>51</v>
      </c>
      <c r="E70" s="199" t="s">
        <v>51</v>
      </c>
      <c r="F70" s="199" t="s">
        <v>51</v>
      </c>
      <c r="G70" s="189"/>
      <c r="H70" s="200" t="s">
        <v>51</v>
      </c>
      <c r="I70" s="209" t="s">
        <v>51</v>
      </c>
      <c r="J70" s="209" t="s">
        <v>51</v>
      </c>
      <c r="K70" s="200" t="s">
        <v>51</v>
      </c>
      <c r="L70" s="209" t="s">
        <v>51</v>
      </c>
      <c r="M70" s="209" t="s">
        <v>51</v>
      </c>
      <c r="N70" s="200" t="s">
        <v>51</v>
      </c>
      <c r="O70" s="209" t="s">
        <v>51</v>
      </c>
      <c r="P70" s="209" t="s">
        <v>51</v>
      </c>
      <c r="Q70" s="189"/>
      <c r="R70" s="218"/>
      <c r="S70" s="219"/>
    </row>
    <row r="71" ht="17.5" spans="1:19">
      <c r="A71" s="157"/>
      <c r="B71" s="194" t="s">
        <v>121</v>
      </c>
      <c r="C71" s="194"/>
      <c r="D71" s="195"/>
      <c r="E71" s="195"/>
      <c r="F71" s="195"/>
      <c r="G71" s="189"/>
      <c r="H71" s="195"/>
      <c r="I71" s="195"/>
      <c r="J71" s="195"/>
      <c r="K71" s="195"/>
      <c r="L71" s="195"/>
      <c r="M71" s="195"/>
      <c r="N71" s="195"/>
      <c r="O71" s="195"/>
      <c r="P71" s="195"/>
      <c r="Q71" s="189"/>
      <c r="R71" s="218"/>
      <c r="S71" s="219"/>
    </row>
    <row r="72" ht="31" spans="1:19">
      <c r="A72" s="157"/>
      <c r="B72" s="196" t="s">
        <v>78</v>
      </c>
      <c r="C72" s="196" t="s">
        <v>122</v>
      </c>
      <c r="D72" s="198" t="s">
        <v>87</v>
      </c>
      <c r="E72" s="199" t="s">
        <v>28</v>
      </c>
      <c r="F72" s="199" t="s">
        <v>123</v>
      </c>
      <c r="G72" s="189"/>
      <c r="H72" s="200" t="s">
        <v>87</v>
      </c>
      <c r="I72" s="209" t="s">
        <v>28</v>
      </c>
      <c r="J72" s="209" t="s">
        <v>123</v>
      </c>
      <c r="K72" s="200" t="s">
        <v>87</v>
      </c>
      <c r="L72" s="209" t="s">
        <v>28</v>
      </c>
      <c r="M72" s="209" t="s">
        <v>123</v>
      </c>
      <c r="N72" s="200" t="s">
        <v>51</v>
      </c>
      <c r="O72" s="209" t="s">
        <v>51</v>
      </c>
      <c r="P72" s="209" t="s">
        <v>51</v>
      </c>
      <c r="Q72" s="189"/>
      <c r="R72" s="218"/>
      <c r="S72" s="219"/>
    </row>
    <row r="73" ht="17.5" spans="1:19">
      <c r="A73" s="157"/>
      <c r="B73" s="196" t="s">
        <v>80</v>
      </c>
      <c r="C73" s="196" t="s">
        <v>124</v>
      </c>
      <c r="D73" s="198" t="s">
        <v>87</v>
      </c>
      <c r="E73" s="199" t="s">
        <v>51</v>
      </c>
      <c r="F73" s="199" t="s">
        <v>51</v>
      </c>
      <c r="G73" s="189"/>
      <c r="H73" s="200" t="s">
        <v>87</v>
      </c>
      <c r="I73" s="209" t="s">
        <v>51</v>
      </c>
      <c r="J73" s="209" t="s">
        <v>51</v>
      </c>
      <c r="K73" s="200" t="s">
        <v>87</v>
      </c>
      <c r="L73" s="209" t="s">
        <v>51</v>
      </c>
      <c r="M73" s="209" t="s">
        <v>51</v>
      </c>
      <c r="N73" s="200" t="s">
        <v>51</v>
      </c>
      <c r="O73" s="209" t="s">
        <v>51</v>
      </c>
      <c r="P73" s="209" t="s">
        <v>51</v>
      </c>
      <c r="Q73" s="189"/>
      <c r="R73" s="218"/>
      <c r="S73" s="219"/>
    </row>
    <row r="74" ht="17.5" spans="1:19">
      <c r="A74" s="157"/>
      <c r="B74" s="196" t="s">
        <v>82</v>
      </c>
      <c r="C74" s="196" t="s">
        <v>125</v>
      </c>
      <c r="D74" s="198" t="s">
        <v>51</v>
      </c>
      <c r="E74" s="199" t="s">
        <v>51</v>
      </c>
      <c r="F74" s="199" t="s">
        <v>51</v>
      </c>
      <c r="G74" s="189"/>
      <c r="H74" s="200" t="s">
        <v>51</v>
      </c>
      <c r="I74" s="209" t="s">
        <v>51</v>
      </c>
      <c r="J74" s="209" t="s">
        <v>51</v>
      </c>
      <c r="K74" s="200" t="s">
        <v>51</v>
      </c>
      <c r="L74" s="209" t="s">
        <v>51</v>
      </c>
      <c r="M74" s="209" t="s">
        <v>51</v>
      </c>
      <c r="N74" s="200" t="s">
        <v>51</v>
      </c>
      <c r="O74" s="209" t="s">
        <v>51</v>
      </c>
      <c r="P74" s="209" t="s">
        <v>51</v>
      </c>
      <c r="Q74" s="189"/>
      <c r="R74" s="218"/>
      <c r="S74" s="219"/>
    </row>
    <row r="75" ht="18" spans="1:19">
      <c r="A75" s="157"/>
      <c r="B75" s="192" t="s">
        <v>126</v>
      </c>
      <c r="C75" s="192"/>
      <c r="D75" s="193"/>
      <c r="E75" s="193"/>
      <c r="F75" s="193"/>
      <c r="G75" s="189"/>
      <c r="H75" s="193"/>
      <c r="I75" s="193"/>
      <c r="J75" s="193"/>
      <c r="K75" s="193"/>
      <c r="L75" s="193"/>
      <c r="M75" s="193"/>
      <c r="N75" s="193"/>
      <c r="O75" s="193"/>
      <c r="P75" s="193"/>
      <c r="Q75" s="189"/>
      <c r="R75" s="218"/>
      <c r="S75" s="219"/>
    </row>
    <row r="76" ht="25" spans="1:19">
      <c r="A76" s="157"/>
      <c r="B76" s="196" t="s">
        <v>127</v>
      </c>
      <c r="C76" s="196" t="s">
        <v>128</v>
      </c>
      <c r="D76" s="198" t="s">
        <v>51</v>
      </c>
      <c r="E76" s="199" t="s">
        <v>51</v>
      </c>
      <c r="F76" s="199" t="s">
        <v>51</v>
      </c>
      <c r="G76" s="189"/>
      <c r="H76" s="200" t="s">
        <v>51</v>
      </c>
      <c r="I76" s="209" t="s">
        <v>51</v>
      </c>
      <c r="J76" s="209" t="s">
        <v>51</v>
      </c>
      <c r="K76" s="200" t="s">
        <v>51</v>
      </c>
      <c r="L76" s="209" t="s">
        <v>51</v>
      </c>
      <c r="M76" s="209" t="s">
        <v>51</v>
      </c>
      <c r="N76" s="200" t="s">
        <v>51</v>
      </c>
      <c r="O76" s="209" t="s">
        <v>51</v>
      </c>
      <c r="P76" s="209" t="s">
        <v>51</v>
      </c>
      <c r="Q76" s="189"/>
      <c r="R76" s="218"/>
      <c r="S76" s="219"/>
    </row>
    <row r="77" ht="17.5" spans="1:19">
      <c r="A77" s="157"/>
      <c r="B77" s="196" t="s">
        <v>129</v>
      </c>
      <c r="C77" s="196" t="s">
        <v>130</v>
      </c>
      <c r="D77" s="198" t="s">
        <v>51</v>
      </c>
      <c r="E77" s="199" t="s">
        <v>51</v>
      </c>
      <c r="F77" s="199" t="s">
        <v>51</v>
      </c>
      <c r="G77" s="189"/>
      <c r="H77" s="200" t="s">
        <v>51</v>
      </c>
      <c r="I77" s="209" t="s">
        <v>51</v>
      </c>
      <c r="J77" s="209" t="s">
        <v>51</v>
      </c>
      <c r="K77" s="200" t="s">
        <v>51</v>
      </c>
      <c r="L77" s="209" t="s">
        <v>51</v>
      </c>
      <c r="M77" s="209" t="s">
        <v>51</v>
      </c>
      <c r="N77" s="200" t="s">
        <v>51</v>
      </c>
      <c r="O77" s="209" t="s">
        <v>51</v>
      </c>
      <c r="P77" s="209" t="s">
        <v>51</v>
      </c>
      <c r="Q77" s="189"/>
      <c r="R77" s="218"/>
      <c r="S77" s="219"/>
    </row>
    <row r="78" ht="25" spans="1:19">
      <c r="A78" s="157"/>
      <c r="B78" s="196" t="s">
        <v>131</v>
      </c>
      <c r="C78" s="196" t="s">
        <v>132</v>
      </c>
      <c r="D78" s="198" t="s">
        <v>51</v>
      </c>
      <c r="E78" s="199" t="s">
        <v>51</v>
      </c>
      <c r="F78" s="199" t="s">
        <v>51</v>
      </c>
      <c r="G78" s="189"/>
      <c r="H78" s="200" t="s">
        <v>51</v>
      </c>
      <c r="I78" s="209" t="s">
        <v>51</v>
      </c>
      <c r="J78" s="209" t="s">
        <v>51</v>
      </c>
      <c r="K78" s="200" t="s">
        <v>51</v>
      </c>
      <c r="L78" s="209" t="s">
        <v>51</v>
      </c>
      <c r="M78" s="209" t="s">
        <v>51</v>
      </c>
      <c r="N78" s="200" t="s">
        <v>51</v>
      </c>
      <c r="O78" s="209" t="s">
        <v>51</v>
      </c>
      <c r="P78" s="209" t="s">
        <v>51</v>
      </c>
      <c r="Q78" s="189"/>
      <c r="R78" s="218"/>
      <c r="S78" s="219"/>
    </row>
    <row r="79" ht="17.5" spans="1:19">
      <c r="A79" s="157"/>
      <c r="B79" s="196" t="s">
        <v>133</v>
      </c>
      <c r="C79" s="196" t="s">
        <v>134</v>
      </c>
      <c r="D79" s="198" t="s">
        <v>51</v>
      </c>
      <c r="E79" s="199" t="s">
        <v>51</v>
      </c>
      <c r="F79" s="199" t="s">
        <v>51</v>
      </c>
      <c r="G79" s="189"/>
      <c r="H79" s="200" t="s">
        <v>51</v>
      </c>
      <c r="I79" s="209" t="s">
        <v>51</v>
      </c>
      <c r="J79" s="209" t="s">
        <v>51</v>
      </c>
      <c r="K79" s="200" t="s">
        <v>51</v>
      </c>
      <c r="L79" s="209" t="s">
        <v>51</v>
      </c>
      <c r="M79" s="209" t="s">
        <v>51</v>
      </c>
      <c r="N79" s="200" t="s">
        <v>51</v>
      </c>
      <c r="O79" s="209" t="s">
        <v>51</v>
      </c>
      <c r="P79" s="209" t="s">
        <v>51</v>
      </c>
      <c r="Q79" s="189"/>
      <c r="R79" s="218"/>
      <c r="S79" s="219"/>
    </row>
    <row r="80" ht="25" spans="1:19">
      <c r="A80" s="157"/>
      <c r="B80" s="196" t="s">
        <v>135</v>
      </c>
      <c r="C80" s="196" t="s">
        <v>136</v>
      </c>
      <c r="D80" s="198" t="s">
        <v>51</v>
      </c>
      <c r="E80" s="199" t="s">
        <v>51</v>
      </c>
      <c r="F80" s="199" t="s">
        <v>51</v>
      </c>
      <c r="G80" s="189"/>
      <c r="H80" s="200" t="s">
        <v>51</v>
      </c>
      <c r="I80" s="209" t="s">
        <v>51</v>
      </c>
      <c r="J80" s="209" t="s">
        <v>51</v>
      </c>
      <c r="K80" s="200" t="s">
        <v>51</v>
      </c>
      <c r="L80" s="209" t="s">
        <v>51</v>
      </c>
      <c r="M80" s="209" t="s">
        <v>51</v>
      </c>
      <c r="N80" s="200" t="s">
        <v>51</v>
      </c>
      <c r="O80" s="209" t="s">
        <v>51</v>
      </c>
      <c r="P80" s="209" t="s">
        <v>51</v>
      </c>
      <c r="Q80" s="189"/>
      <c r="R80" s="218"/>
      <c r="S80" s="219"/>
    </row>
    <row r="81" ht="18" spans="1:19">
      <c r="A81" s="157"/>
      <c r="B81" s="192" t="s">
        <v>137</v>
      </c>
      <c r="C81" s="192"/>
      <c r="D81" s="193"/>
      <c r="E81" s="193"/>
      <c r="F81" s="193"/>
      <c r="G81" s="189"/>
      <c r="H81" s="193"/>
      <c r="I81" s="193"/>
      <c r="J81" s="193"/>
      <c r="K81" s="193"/>
      <c r="L81" s="193"/>
      <c r="M81" s="193"/>
      <c r="N81" s="193"/>
      <c r="O81" s="193"/>
      <c r="P81" s="193"/>
      <c r="Q81" s="189"/>
      <c r="R81" s="218"/>
      <c r="S81" s="219"/>
    </row>
    <row r="82" ht="17.5" spans="1:19">
      <c r="A82" s="157"/>
      <c r="B82" s="196" t="s">
        <v>138</v>
      </c>
      <c r="C82" s="196" t="s">
        <v>139</v>
      </c>
      <c r="D82" s="198" t="s">
        <v>51</v>
      </c>
      <c r="E82" s="199" t="s">
        <v>51</v>
      </c>
      <c r="F82" s="199" t="s">
        <v>51</v>
      </c>
      <c r="G82" s="189"/>
      <c r="H82" s="200" t="s">
        <v>51</v>
      </c>
      <c r="I82" s="209" t="s">
        <v>51</v>
      </c>
      <c r="J82" s="209" t="s">
        <v>51</v>
      </c>
      <c r="K82" s="200" t="s">
        <v>51</v>
      </c>
      <c r="L82" s="209" t="s">
        <v>51</v>
      </c>
      <c r="M82" s="209" t="s">
        <v>51</v>
      </c>
      <c r="N82" s="200" t="s">
        <v>51</v>
      </c>
      <c r="O82" s="209" t="s">
        <v>51</v>
      </c>
      <c r="P82" s="209" t="s">
        <v>51</v>
      </c>
      <c r="Q82" s="189"/>
      <c r="R82" s="218"/>
      <c r="S82" s="219"/>
    </row>
    <row r="83" ht="17.5" spans="1:19">
      <c r="A83" s="157"/>
      <c r="B83" s="196" t="s">
        <v>140</v>
      </c>
      <c r="C83" s="196" t="s">
        <v>141</v>
      </c>
      <c r="D83" s="198" t="s">
        <v>51</v>
      </c>
      <c r="E83" s="199" t="s">
        <v>51</v>
      </c>
      <c r="F83" s="199" t="s">
        <v>51</v>
      </c>
      <c r="G83" s="189"/>
      <c r="H83" s="200" t="s">
        <v>51</v>
      </c>
      <c r="I83" s="209" t="s">
        <v>51</v>
      </c>
      <c r="J83" s="209" t="s">
        <v>51</v>
      </c>
      <c r="K83" s="200" t="s">
        <v>51</v>
      </c>
      <c r="L83" s="209" t="s">
        <v>51</v>
      </c>
      <c r="M83" s="209" t="s">
        <v>51</v>
      </c>
      <c r="N83" s="200" t="s">
        <v>51</v>
      </c>
      <c r="O83" s="209" t="s">
        <v>51</v>
      </c>
      <c r="P83" s="209" t="s">
        <v>51</v>
      </c>
      <c r="Q83" s="189"/>
      <c r="R83" s="218"/>
      <c r="S83" s="219"/>
    </row>
    <row r="84" ht="17.5" spans="1:19">
      <c r="A84" s="157"/>
      <c r="B84" s="196" t="s">
        <v>142</v>
      </c>
      <c r="C84" s="196" t="s">
        <v>143</v>
      </c>
      <c r="D84" s="198" t="s">
        <v>51</v>
      </c>
      <c r="E84" s="199" t="s">
        <v>51</v>
      </c>
      <c r="F84" s="199" t="s">
        <v>51</v>
      </c>
      <c r="G84" s="189"/>
      <c r="H84" s="200" t="s">
        <v>51</v>
      </c>
      <c r="I84" s="209" t="s">
        <v>51</v>
      </c>
      <c r="J84" s="209" t="s">
        <v>51</v>
      </c>
      <c r="K84" s="200" t="s">
        <v>51</v>
      </c>
      <c r="L84" s="209" t="s">
        <v>51</v>
      </c>
      <c r="M84" s="209" t="s">
        <v>51</v>
      </c>
      <c r="N84" s="200" t="s">
        <v>51</v>
      </c>
      <c r="O84" s="209" t="s">
        <v>51</v>
      </c>
      <c r="P84" s="209" t="s">
        <v>51</v>
      </c>
      <c r="Q84" s="189"/>
      <c r="R84" s="218"/>
      <c r="S84" s="219"/>
    </row>
    <row r="85" ht="17.5" spans="1:19">
      <c r="A85" s="157"/>
      <c r="B85" s="196" t="s">
        <v>144</v>
      </c>
      <c r="C85" s="196" t="s">
        <v>145</v>
      </c>
      <c r="D85" s="198" t="s">
        <v>51</v>
      </c>
      <c r="E85" s="199" t="s">
        <v>51</v>
      </c>
      <c r="F85" s="199" t="s">
        <v>51</v>
      </c>
      <c r="G85" s="189"/>
      <c r="H85" s="200" t="s">
        <v>51</v>
      </c>
      <c r="I85" s="209" t="s">
        <v>51</v>
      </c>
      <c r="J85" s="209" t="s">
        <v>51</v>
      </c>
      <c r="K85" s="200" t="s">
        <v>51</v>
      </c>
      <c r="L85" s="209" t="s">
        <v>51</v>
      </c>
      <c r="M85" s="209" t="s">
        <v>51</v>
      </c>
      <c r="N85" s="200" t="s">
        <v>51</v>
      </c>
      <c r="O85" s="209" t="s">
        <v>51</v>
      </c>
      <c r="P85" s="209" t="s">
        <v>51</v>
      </c>
      <c r="Q85" s="189"/>
      <c r="R85" s="218"/>
      <c r="S85" s="219"/>
    </row>
    <row r="86" ht="17.5" spans="1:19">
      <c r="A86" s="157"/>
      <c r="B86" s="220" t="s">
        <v>146</v>
      </c>
      <c r="C86" s="220"/>
      <c r="D86" s="193"/>
      <c r="E86" s="193"/>
      <c r="F86" s="193"/>
      <c r="G86" s="189"/>
      <c r="H86" s="193"/>
      <c r="I86" s="193"/>
      <c r="J86" s="193"/>
      <c r="K86" s="193"/>
      <c r="L86" s="193"/>
      <c r="M86" s="193"/>
      <c r="N86" s="193"/>
      <c r="O86" s="193"/>
      <c r="P86" s="193"/>
      <c r="Q86" s="189"/>
      <c r="R86" s="218"/>
      <c r="S86" s="219"/>
    </row>
    <row r="87" ht="17.5" spans="1:19">
      <c r="A87" s="157"/>
      <c r="B87" s="196" t="s">
        <v>147</v>
      </c>
      <c r="C87" s="196" t="s">
        <v>148</v>
      </c>
      <c r="D87" s="198" t="s">
        <v>51</v>
      </c>
      <c r="E87" s="199" t="s">
        <v>51</v>
      </c>
      <c r="F87" s="199" t="s">
        <v>51</v>
      </c>
      <c r="G87" s="189"/>
      <c r="H87" s="200" t="s">
        <v>51</v>
      </c>
      <c r="I87" s="209" t="s">
        <v>51</v>
      </c>
      <c r="J87" s="209" t="s">
        <v>51</v>
      </c>
      <c r="K87" s="200" t="s">
        <v>51</v>
      </c>
      <c r="L87" s="209" t="s">
        <v>51</v>
      </c>
      <c r="M87" s="209" t="s">
        <v>51</v>
      </c>
      <c r="N87" s="200" t="s">
        <v>51</v>
      </c>
      <c r="O87" s="209" t="s">
        <v>51</v>
      </c>
      <c r="P87" s="209" t="s">
        <v>51</v>
      </c>
      <c r="Q87" s="189"/>
      <c r="R87" s="218"/>
      <c r="S87" s="219"/>
    </row>
    <row r="88" ht="17.5" spans="1:19">
      <c r="A88" s="157"/>
      <c r="B88" s="196" t="s">
        <v>149</v>
      </c>
      <c r="C88" s="196" t="s">
        <v>150</v>
      </c>
      <c r="D88" s="198" t="s">
        <v>51</v>
      </c>
      <c r="E88" s="199" t="s">
        <v>51</v>
      </c>
      <c r="F88" s="199" t="s">
        <v>51</v>
      </c>
      <c r="G88" s="189"/>
      <c r="H88" s="200" t="s">
        <v>51</v>
      </c>
      <c r="I88" s="209" t="s">
        <v>51</v>
      </c>
      <c r="J88" s="209" t="s">
        <v>51</v>
      </c>
      <c r="K88" s="200" t="s">
        <v>51</v>
      </c>
      <c r="L88" s="209" t="s">
        <v>51</v>
      </c>
      <c r="M88" s="209" t="s">
        <v>51</v>
      </c>
      <c r="N88" s="200" t="s">
        <v>51</v>
      </c>
      <c r="O88" s="209" t="s">
        <v>51</v>
      </c>
      <c r="P88" s="209" t="s">
        <v>51</v>
      </c>
      <c r="Q88" s="189"/>
      <c r="R88" s="218"/>
      <c r="S88" s="219"/>
    </row>
    <row r="89" ht="17.5" spans="1:19">
      <c r="A89" s="157"/>
      <c r="B89" s="196" t="s">
        <v>151</v>
      </c>
      <c r="C89" s="196" t="s">
        <v>152</v>
      </c>
      <c r="D89" s="198" t="s">
        <v>51</v>
      </c>
      <c r="E89" s="199" t="s">
        <v>51</v>
      </c>
      <c r="F89" s="199" t="s">
        <v>51</v>
      </c>
      <c r="G89" s="189"/>
      <c r="H89" s="200" t="s">
        <v>51</v>
      </c>
      <c r="I89" s="209" t="s">
        <v>51</v>
      </c>
      <c r="J89" s="209" t="s">
        <v>51</v>
      </c>
      <c r="K89" s="200" t="s">
        <v>51</v>
      </c>
      <c r="L89" s="209" t="s">
        <v>51</v>
      </c>
      <c r="M89" s="209" t="s">
        <v>51</v>
      </c>
      <c r="N89" s="200" t="s">
        <v>51</v>
      </c>
      <c r="O89" s="209" t="s">
        <v>51</v>
      </c>
      <c r="P89" s="209" t="s">
        <v>51</v>
      </c>
      <c r="Q89" s="189"/>
      <c r="R89" s="218"/>
      <c r="S89" s="219"/>
    </row>
    <row r="90" ht="17.5" spans="1:19">
      <c r="A90" s="157"/>
      <c r="B90" s="196" t="s">
        <v>153</v>
      </c>
      <c r="C90" s="196" t="s">
        <v>154</v>
      </c>
      <c r="D90" s="198" t="s">
        <v>51</v>
      </c>
      <c r="E90" s="199" t="s">
        <v>51</v>
      </c>
      <c r="F90" s="199" t="s">
        <v>51</v>
      </c>
      <c r="G90" s="189"/>
      <c r="H90" s="200" t="s">
        <v>51</v>
      </c>
      <c r="I90" s="209" t="s">
        <v>51</v>
      </c>
      <c r="J90" s="209" t="s">
        <v>51</v>
      </c>
      <c r="K90" s="200" t="s">
        <v>51</v>
      </c>
      <c r="L90" s="209" t="s">
        <v>51</v>
      </c>
      <c r="M90" s="209" t="s">
        <v>51</v>
      </c>
      <c r="N90" s="200" t="s">
        <v>51</v>
      </c>
      <c r="O90" s="209" t="s">
        <v>51</v>
      </c>
      <c r="P90" s="209" t="s">
        <v>51</v>
      </c>
      <c r="Q90" s="189"/>
      <c r="R90" s="218"/>
      <c r="S90" s="219"/>
    </row>
    <row r="91" ht="17.5" spans="1:19">
      <c r="A91" s="157"/>
      <c r="B91" s="196" t="s">
        <v>155</v>
      </c>
      <c r="C91" s="196" t="s">
        <v>156</v>
      </c>
      <c r="D91" s="198" t="s">
        <v>51</v>
      </c>
      <c r="E91" s="199" t="s">
        <v>51</v>
      </c>
      <c r="F91" s="199" t="s">
        <v>51</v>
      </c>
      <c r="G91" s="189"/>
      <c r="H91" s="200" t="s">
        <v>51</v>
      </c>
      <c r="I91" s="209" t="s">
        <v>51</v>
      </c>
      <c r="J91" s="209" t="s">
        <v>51</v>
      </c>
      <c r="K91" s="200" t="s">
        <v>51</v>
      </c>
      <c r="L91" s="209" t="s">
        <v>51</v>
      </c>
      <c r="M91" s="209" t="s">
        <v>51</v>
      </c>
      <c r="N91" s="200" t="s">
        <v>51</v>
      </c>
      <c r="O91" s="209" t="s">
        <v>51</v>
      </c>
      <c r="P91" s="209" t="s">
        <v>51</v>
      </c>
      <c r="Q91" s="189"/>
      <c r="R91" s="218"/>
      <c r="S91" s="219"/>
    </row>
    <row r="92" ht="17.5" spans="1:19">
      <c r="A92" s="157"/>
      <c r="B92" s="196" t="s">
        <v>157</v>
      </c>
      <c r="C92" s="196" t="s">
        <v>158</v>
      </c>
      <c r="D92" s="198" t="s">
        <v>51</v>
      </c>
      <c r="E92" s="199" t="s">
        <v>51</v>
      </c>
      <c r="F92" s="199" t="s">
        <v>51</v>
      </c>
      <c r="G92" s="189"/>
      <c r="H92" s="200" t="s">
        <v>51</v>
      </c>
      <c r="I92" s="209" t="s">
        <v>51</v>
      </c>
      <c r="J92" s="209" t="s">
        <v>51</v>
      </c>
      <c r="K92" s="200" t="s">
        <v>51</v>
      </c>
      <c r="L92" s="209" t="s">
        <v>51</v>
      </c>
      <c r="M92" s="209" t="s">
        <v>51</v>
      </c>
      <c r="N92" s="200" t="s">
        <v>51</v>
      </c>
      <c r="O92" s="209" t="s">
        <v>51</v>
      </c>
      <c r="P92" s="209" t="s">
        <v>51</v>
      </c>
      <c r="Q92" s="189"/>
      <c r="R92" s="218"/>
      <c r="S92" s="219"/>
    </row>
    <row r="93" ht="17.5" spans="1:19">
      <c r="A93" s="157"/>
      <c r="B93" s="196" t="s">
        <v>159</v>
      </c>
      <c r="C93" s="196" t="s">
        <v>160</v>
      </c>
      <c r="D93" s="198" t="s">
        <v>51</v>
      </c>
      <c r="E93" s="199" t="s">
        <v>51</v>
      </c>
      <c r="F93" s="199" t="s">
        <v>51</v>
      </c>
      <c r="G93" s="189"/>
      <c r="H93" s="200" t="s">
        <v>51</v>
      </c>
      <c r="I93" s="209" t="s">
        <v>51</v>
      </c>
      <c r="J93" s="209" t="s">
        <v>51</v>
      </c>
      <c r="K93" s="200" t="s">
        <v>51</v>
      </c>
      <c r="L93" s="209" t="s">
        <v>51</v>
      </c>
      <c r="M93" s="209" t="s">
        <v>51</v>
      </c>
      <c r="N93" s="200" t="s">
        <v>51</v>
      </c>
      <c r="O93" s="209" t="s">
        <v>51</v>
      </c>
      <c r="P93" s="209" t="s">
        <v>51</v>
      </c>
      <c r="Q93" s="189"/>
      <c r="R93" s="218"/>
      <c r="S93" s="219"/>
    </row>
    <row r="94" spans="1:18">
      <c r="A94" s="141"/>
      <c r="R94" s="211"/>
    </row>
    <row r="95" spans="1:18">
      <c r="A95" s="141"/>
      <c r="R95" s="211"/>
    </row>
    <row r="96" ht="18" spans="1:18">
      <c r="A96" s="141"/>
      <c r="B96" s="143" t="s">
        <v>161</v>
      </c>
      <c r="C96" s="143"/>
      <c r="D96" s="148"/>
      <c r="E96" s="148"/>
      <c r="F96" s="148"/>
      <c r="G96" s="148"/>
      <c r="H96" s="148"/>
      <c r="I96" s="148"/>
      <c r="J96" s="148"/>
      <c r="K96" s="148"/>
      <c r="L96" s="148"/>
      <c r="M96" s="148"/>
      <c r="N96" s="148"/>
      <c r="O96" s="148"/>
      <c r="P96" s="148"/>
      <c r="Q96" s="148"/>
      <c r="R96" s="211"/>
    </row>
    <row r="97" ht="15" customHeight="1" spans="1:18">
      <c r="A97" s="141"/>
      <c r="B97" s="221" t="s">
        <v>162</v>
      </c>
      <c r="C97" s="149" t="s">
        <v>163</v>
      </c>
      <c r="D97" s="149"/>
      <c r="E97" s="149"/>
      <c r="F97" s="149"/>
      <c r="G97" s="149"/>
      <c r="H97" s="149"/>
      <c r="I97" s="149"/>
      <c r="J97" s="149"/>
      <c r="K97" s="149"/>
      <c r="L97" s="149"/>
      <c r="M97" s="149"/>
      <c r="N97" s="149"/>
      <c r="O97" s="149"/>
      <c r="P97" s="149"/>
      <c r="Q97" s="149"/>
      <c r="R97" s="211"/>
    </row>
    <row r="98" spans="1:18">
      <c r="A98" s="222"/>
      <c r="B98" s="223"/>
      <c r="C98" s="223"/>
      <c r="D98" s="224"/>
      <c r="E98" s="224"/>
      <c r="F98" s="224"/>
      <c r="G98" s="224"/>
      <c r="H98" s="224"/>
      <c r="I98" s="224"/>
      <c r="J98" s="224"/>
      <c r="K98" s="224"/>
      <c r="L98" s="224"/>
      <c r="M98" s="224"/>
      <c r="N98" s="224"/>
      <c r="O98" s="224"/>
      <c r="P98" s="224"/>
      <c r="Q98" s="224"/>
      <c r="R98" s="225"/>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9" stopIfTrue="1">
      <formula>D38=""</formula>
    </cfRule>
    <cfRule type="expression" dxfId="0" priority="56"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Q60">
    <cfRule type="expression" dxfId="1" priority="150" stopIfTrue="1">
      <formula>AND(WpAreaB_exist=FALSE,WpAreaC_exist=FALSE,WpAreaA_Sub2_exist=FALSE,WpAreaA_Sub3_exist=FALSE)=TRUE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28:F32">
    <cfRule type="expression" dxfId="1" priority="151"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8" stopIfTrue="1">
      <formula>WpAreaA_Sub3_exist=FALSE</formula>
    </cfRule>
    <cfRule type="expression" dxfId="3" priority="4"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9" stopIfTrue="1">
      <formula>H38=""</formula>
    </cfRule>
    <cfRule type="expression" dxfId="0" priority="18"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4" stopIfTrue="1">
      <formula>H38=""</formula>
    </cfRule>
    <cfRule type="expression" dxfId="0" priority="13"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9"/>
  <sheetViews>
    <sheetView tabSelected="1" topLeftCell="A25" workbookViewId="0">
      <selection activeCell="F31" sqref="F31"/>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3" width="10" style="4" customWidth="1"/>
    <col min="14" max="14" width="2.58333333333333" style="5" customWidth="1"/>
    <col min="15" max="15" width="9" style="2" customWidth="1"/>
    <col min="16" max="16" width="8.25" style="2" customWidth="1"/>
    <col min="17" max="17" width="2.25" style="6" customWidth="1"/>
    <col min="18" max="16384" width="9.16666666666667" style="7"/>
  </cols>
  <sheetData>
    <row r="1" ht="20" customHeight="1" spans="1:17">
      <c r="A1" s="8" t="s">
        <v>164</v>
      </c>
      <c r="B1" s="8"/>
      <c r="C1" s="9" t="s">
        <v>165</v>
      </c>
      <c r="D1" s="10"/>
      <c r="E1" s="10"/>
      <c r="F1" s="10"/>
      <c r="G1" s="10"/>
      <c r="H1" s="10"/>
      <c r="I1" s="10"/>
      <c r="J1" s="51"/>
      <c r="K1" s="52"/>
      <c r="L1" s="53"/>
      <c r="M1" s="53"/>
      <c r="N1" s="54" t="s">
        <v>166</v>
      </c>
      <c r="O1" s="55" t="s">
        <v>167</v>
      </c>
      <c r="P1" s="56"/>
      <c r="Q1" s="121" t="s">
        <v>168</v>
      </c>
    </row>
    <row r="2" ht="17.5" outlineLevel="1" spans="1:17">
      <c r="A2" s="11" t="s">
        <v>169</v>
      </c>
      <c r="B2" s="12"/>
      <c r="C2" s="13" t="s">
        <v>10</v>
      </c>
      <c r="D2" s="14"/>
      <c r="E2" s="14"/>
      <c r="F2" s="14"/>
      <c r="G2" s="14"/>
      <c r="H2" s="14"/>
      <c r="I2" s="14"/>
      <c r="J2" s="57"/>
      <c r="K2" s="52"/>
      <c r="L2" s="53"/>
      <c r="M2" s="53"/>
      <c r="N2" s="58"/>
      <c r="O2" s="55"/>
      <c r="P2" s="56"/>
      <c r="Q2" s="122"/>
    </row>
    <row r="3" ht="16.25" outlineLevel="1" spans="1:17">
      <c r="A3" s="15" t="s">
        <v>170</v>
      </c>
      <c r="B3" s="16"/>
      <c r="C3" s="17" t="s">
        <v>171</v>
      </c>
      <c r="D3" s="18"/>
      <c r="E3" s="18"/>
      <c r="F3" s="18"/>
      <c r="G3" s="18"/>
      <c r="H3" s="18"/>
      <c r="I3" s="18"/>
      <c r="J3" s="25"/>
      <c r="K3" s="52"/>
      <c r="L3" s="53"/>
      <c r="M3" s="53"/>
      <c r="N3" s="58"/>
      <c r="O3" s="59"/>
      <c r="P3" s="60" t="s">
        <v>172</v>
      </c>
      <c r="Q3" s="122"/>
    </row>
    <row r="4" ht="15.5" outlineLevel="1" spans="1:17">
      <c r="A4" s="19" t="s">
        <v>173</v>
      </c>
      <c r="B4" s="19"/>
      <c r="C4" s="20" t="s">
        <v>174</v>
      </c>
      <c r="D4" s="21"/>
      <c r="E4" s="22"/>
      <c r="F4" s="23" t="s">
        <v>175</v>
      </c>
      <c r="G4" s="24"/>
      <c r="H4" s="24"/>
      <c r="I4" s="61"/>
      <c r="J4" s="61"/>
      <c r="K4" s="52"/>
      <c r="L4" s="62" t="s">
        <v>176</v>
      </c>
      <c r="M4" s="62"/>
      <c r="N4" s="58"/>
      <c r="O4" s="63" t="s">
        <v>38</v>
      </c>
      <c r="P4" s="64"/>
      <c r="Q4" s="122"/>
    </row>
    <row r="5" ht="15.5" outlineLevel="1" spans="1:17">
      <c r="A5" s="19" t="s">
        <v>177</v>
      </c>
      <c r="B5" s="19"/>
      <c r="C5" s="17" t="s">
        <v>178</v>
      </c>
      <c r="D5" s="18"/>
      <c r="E5" s="25"/>
      <c r="F5" s="20" t="s">
        <v>178</v>
      </c>
      <c r="G5" s="21"/>
      <c r="H5" s="22"/>
      <c r="I5" s="20"/>
      <c r="J5" s="21"/>
      <c r="K5" s="52"/>
      <c r="L5" s="62"/>
      <c r="M5" s="62"/>
      <c r="N5" s="58"/>
      <c r="O5" s="65"/>
      <c r="P5" s="66"/>
      <c r="Q5" s="122"/>
    </row>
    <row r="6" ht="28" spans="1:17">
      <c r="A6" s="26" t="s">
        <v>179</v>
      </c>
      <c r="B6" s="26" t="s">
        <v>180</v>
      </c>
      <c r="C6" s="27" t="s">
        <v>181</v>
      </c>
      <c r="D6" s="27" t="s">
        <v>182</v>
      </c>
      <c r="E6" s="27" t="s">
        <v>183</v>
      </c>
      <c r="F6" s="27" t="s">
        <v>184</v>
      </c>
      <c r="G6" s="27" t="s">
        <v>185</v>
      </c>
      <c r="H6" s="28" t="s">
        <v>186</v>
      </c>
      <c r="I6" s="28" t="s">
        <v>187</v>
      </c>
      <c r="J6" s="28" t="s">
        <v>24</v>
      </c>
      <c r="K6" s="67" t="s">
        <v>188</v>
      </c>
      <c r="L6" s="8" t="s">
        <v>189</v>
      </c>
      <c r="M6" s="68" t="s">
        <v>38</v>
      </c>
      <c r="N6" s="58"/>
      <c r="O6" s="69" t="s">
        <v>40</v>
      </c>
      <c r="P6" s="70" t="s">
        <v>43</v>
      </c>
      <c r="Q6" s="122"/>
    </row>
    <row r="7" spans="1:17">
      <c r="A7" s="5"/>
      <c r="B7" s="29"/>
      <c r="C7" s="29"/>
      <c r="D7" s="29"/>
      <c r="E7" s="29"/>
      <c r="F7" s="29"/>
      <c r="G7" s="29"/>
      <c r="H7" s="30"/>
      <c r="I7" s="29"/>
      <c r="J7" s="29"/>
      <c r="K7" s="71"/>
      <c r="L7" s="72"/>
      <c r="M7" s="72"/>
      <c r="N7" s="73"/>
      <c r="O7" s="74"/>
      <c r="P7" s="75"/>
      <c r="Q7" s="123"/>
    </row>
    <row r="8" ht="26" customHeight="1" outlineLevel="1" spans="1:17">
      <c r="A8" s="31"/>
      <c r="B8" s="31"/>
      <c r="C8" s="31"/>
      <c r="D8" s="31"/>
      <c r="E8" s="31"/>
      <c r="F8" s="31"/>
      <c r="G8" s="31"/>
      <c r="H8" s="32"/>
      <c r="I8" s="76"/>
      <c r="J8" s="77"/>
      <c r="K8" s="78"/>
      <c r="L8" s="79"/>
      <c r="M8" s="79"/>
      <c r="N8" s="80"/>
      <c r="O8" s="81" t="s">
        <v>41</v>
      </c>
      <c r="P8" s="81" t="s">
        <v>44</v>
      </c>
      <c r="Q8" s="124"/>
    </row>
    <row r="9" ht="25" outlineLevel="1" spans="1:17">
      <c r="A9" s="31"/>
      <c r="B9" s="31"/>
      <c r="C9" s="31"/>
      <c r="D9" s="31"/>
      <c r="E9" s="31"/>
      <c r="F9" s="31"/>
      <c r="G9" s="31"/>
      <c r="H9" s="32"/>
      <c r="I9" s="76"/>
      <c r="J9" s="77"/>
      <c r="K9" s="78"/>
      <c r="L9" s="82"/>
      <c r="M9" s="82"/>
      <c r="N9" s="83"/>
      <c r="O9" s="84" t="s">
        <v>190</v>
      </c>
      <c r="P9" s="84" t="s">
        <v>191</v>
      </c>
      <c r="Q9" s="125"/>
    </row>
    <row r="10" ht="25.75" outlineLevel="1" spans="1:17">
      <c r="A10" s="31"/>
      <c r="B10" s="31"/>
      <c r="C10" s="31"/>
      <c r="D10" s="31"/>
      <c r="E10" s="31"/>
      <c r="F10" s="31"/>
      <c r="G10" s="31"/>
      <c r="H10" s="32"/>
      <c r="I10" s="76"/>
      <c r="J10" s="77"/>
      <c r="K10" s="78"/>
      <c r="L10" s="82"/>
      <c r="M10" s="82"/>
      <c r="N10" s="83"/>
      <c r="O10" s="85" t="s">
        <v>192</v>
      </c>
      <c r="P10" s="85" t="s">
        <v>193</v>
      </c>
      <c r="Q10" s="125"/>
    </row>
    <row r="11" s="1" customFormat="1" ht="25" outlineLevel="1" spans="1:17">
      <c r="A11" s="33"/>
      <c r="B11" s="33"/>
      <c r="C11" s="33"/>
      <c r="D11" s="33"/>
      <c r="E11" s="33"/>
      <c r="F11" s="33"/>
      <c r="G11" s="33"/>
      <c r="H11" s="34"/>
      <c r="I11" s="86"/>
      <c r="J11" s="87"/>
      <c r="K11" s="88"/>
      <c r="L11" s="89"/>
      <c r="M11" s="89"/>
      <c r="N11" s="90"/>
      <c r="O11" s="91">
        <v>0.05</v>
      </c>
      <c r="P11" s="92"/>
      <c r="Q11" s="126"/>
    </row>
    <row r="12" spans="1:17">
      <c r="A12" s="35" t="s">
        <v>194</v>
      </c>
      <c r="B12" s="36"/>
      <c r="C12" s="37"/>
      <c r="D12" s="37"/>
      <c r="E12" s="37"/>
      <c r="F12" s="37"/>
      <c r="G12" s="37"/>
      <c r="H12" s="37"/>
      <c r="I12" s="37"/>
      <c r="J12" s="37"/>
      <c r="K12" s="93"/>
      <c r="L12" s="94"/>
      <c r="M12" s="94"/>
      <c r="N12" s="95"/>
      <c r="O12" s="96"/>
      <c r="P12" s="97"/>
      <c r="Q12" s="125"/>
    </row>
    <row r="13" s="1" customFormat="1" ht="17.5" spans="1:17">
      <c r="A13" s="38" t="s">
        <v>84</v>
      </c>
      <c r="B13" s="39"/>
      <c r="C13" s="39"/>
      <c r="D13" s="39"/>
      <c r="E13" s="39"/>
      <c r="F13" s="39"/>
      <c r="G13" s="39"/>
      <c r="H13" s="39"/>
      <c r="I13" s="39"/>
      <c r="J13" s="39"/>
      <c r="K13" s="98"/>
      <c r="L13" s="98"/>
      <c r="M13" s="98"/>
      <c r="N13" s="95"/>
      <c r="O13" s="99"/>
      <c r="P13" s="100"/>
      <c r="Q13" s="127"/>
    </row>
    <row r="14" s="1" customFormat="1" ht="17.5" spans="1:17">
      <c r="A14" s="40" t="s">
        <v>85</v>
      </c>
      <c r="B14" s="41"/>
      <c r="C14" s="41"/>
      <c r="D14" s="41"/>
      <c r="E14" s="41"/>
      <c r="F14" s="41"/>
      <c r="G14" s="41"/>
      <c r="H14" s="41"/>
      <c r="I14" s="41"/>
      <c r="J14" s="41"/>
      <c r="K14" s="101"/>
      <c r="L14" s="101"/>
      <c r="M14" s="101"/>
      <c r="N14" s="95"/>
      <c r="O14" s="102"/>
      <c r="P14" s="103"/>
      <c r="Q14" s="127"/>
    </row>
    <row r="15" s="1" customFormat="1" ht="17.5" outlineLevel="1" spans="1:17">
      <c r="A15" s="42" t="s">
        <v>195</v>
      </c>
      <c r="B15" s="43"/>
      <c r="C15" s="43"/>
      <c r="D15" s="44"/>
      <c r="E15" s="44"/>
      <c r="F15" s="44"/>
      <c r="G15" s="44"/>
      <c r="H15" s="44"/>
      <c r="I15" s="44"/>
      <c r="J15" s="44"/>
      <c r="K15" s="104"/>
      <c r="L15" s="104"/>
      <c r="M15" s="104"/>
      <c r="N15" s="95"/>
      <c r="O15" s="105"/>
      <c r="P15" s="106"/>
      <c r="Q15" s="127"/>
    </row>
    <row r="16" s="1" customFormat="1" ht="39" outlineLevel="2" spans="1:17">
      <c r="A16" s="45"/>
      <c r="B16" s="45"/>
      <c r="C16" s="46" t="s">
        <v>86</v>
      </c>
      <c r="D16" s="46"/>
      <c r="E16" s="46" t="s">
        <v>196</v>
      </c>
      <c r="F16" s="46"/>
      <c r="G16" s="46"/>
      <c r="H16" s="47"/>
      <c r="I16" s="46"/>
      <c r="J16" s="46"/>
      <c r="K16" s="107"/>
      <c r="L16" s="108" t="s">
        <v>51</v>
      </c>
      <c r="M16" s="108" t="s">
        <v>51</v>
      </c>
      <c r="N16" s="95"/>
      <c r="O16" s="109"/>
      <c r="P16" s="109"/>
      <c r="Q16" s="128"/>
    </row>
    <row r="17" s="1" customFormat="1" ht="26" outlineLevel="2" spans="1:17">
      <c r="A17" s="45">
        <v>1</v>
      </c>
      <c r="B17" s="45"/>
      <c r="C17" s="46" t="s">
        <v>86</v>
      </c>
      <c r="D17" s="46">
        <v>4.6</v>
      </c>
      <c r="E17" s="46" t="s">
        <v>197</v>
      </c>
      <c r="F17" s="46" t="s">
        <v>198</v>
      </c>
      <c r="G17" s="46" t="s">
        <v>199</v>
      </c>
      <c r="H17" s="47" t="s">
        <v>200</v>
      </c>
      <c r="I17" s="110" t="s">
        <v>201</v>
      </c>
      <c r="J17" s="46"/>
      <c r="K17" s="107">
        <v>1</v>
      </c>
      <c r="L17" s="108" t="s">
        <v>87</v>
      </c>
      <c r="M17" s="108" t="s">
        <v>87</v>
      </c>
      <c r="N17" s="95"/>
      <c r="O17" s="109">
        <v>0</v>
      </c>
      <c r="P17" s="109">
        <v>0</v>
      </c>
      <c r="Q17" s="128"/>
    </row>
    <row r="18" s="1" customFormat="1" ht="17.5" outlineLevel="1" spans="1:17">
      <c r="A18" s="42" t="s">
        <v>202</v>
      </c>
      <c r="B18" s="43"/>
      <c r="C18" s="43"/>
      <c r="D18" s="44"/>
      <c r="E18" s="44"/>
      <c r="F18" s="44"/>
      <c r="G18" s="44"/>
      <c r="H18" s="44"/>
      <c r="I18" s="44"/>
      <c r="J18" s="44"/>
      <c r="K18" s="226" t="s">
        <v>51</v>
      </c>
      <c r="L18" s="104"/>
      <c r="M18" s="104"/>
      <c r="N18" s="95"/>
      <c r="O18" s="105"/>
      <c r="P18" s="106"/>
      <c r="Q18" s="127"/>
    </row>
    <row r="19" s="1" customFormat="1" ht="39" outlineLevel="2" spans="1:17">
      <c r="A19" s="45"/>
      <c r="B19" s="45"/>
      <c r="C19" s="46" t="s">
        <v>89</v>
      </c>
      <c r="D19" s="46"/>
      <c r="E19" s="46" t="s">
        <v>196</v>
      </c>
      <c r="F19" s="46"/>
      <c r="G19" s="46"/>
      <c r="H19" s="47"/>
      <c r="I19" s="46"/>
      <c r="J19" s="46"/>
      <c r="K19" s="107"/>
      <c r="L19" s="108" t="s">
        <v>87</v>
      </c>
      <c r="M19" s="108" t="s">
        <v>87</v>
      </c>
      <c r="N19" s="95"/>
      <c r="O19" s="109">
        <v>0</v>
      </c>
      <c r="P19" s="109">
        <v>0</v>
      </c>
      <c r="Q19" s="128"/>
    </row>
    <row r="20" s="1" customFormat="1" ht="39" outlineLevel="2" spans="1:17">
      <c r="A20" s="45">
        <v>2</v>
      </c>
      <c r="B20" s="45"/>
      <c r="C20" s="46" t="s">
        <v>89</v>
      </c>
      <c r="D20" s="46" t="s">
        <v>203</v>
      </c>
      <c r="E20" s="46" t="s">
        <v>204</v>
      </c>
      <c r="F20" s="46" t="s">
        <v>205</v>
      </c>
      <c r="G20" s="46" t="s">
        <v>199</v>
      </c>
      <c r="H20" s="47" t="s">
        <v>200</v>
      </c>
      <c r="I20" s="110" t="s">
        <v>206</v>
      </c>
      <c r="J20" s="46"/>
      <c r="K20" s="107">
        <v>1</v>
      </c>
      <c r="L20" s="108" t="s">
        <v>90</v>
      </c>
      <c r="M20" s="108" t="s">
        <v>90</v>
      </c>
      <c r="N20" s="95"/>
      <c r="O20" s="109">
        <v>1</v>
      </c>
      <c r="P20" s="109">
        <v>1</v>
      </c>
      <c r="Q20" s="128"/>
    </row>
    <row r="21" s="1" customFormat="1" ht="17.5" outlineLevel="1" spans="1:17">
      <c r="A21" s="42" t="s">
        <v>207</v>
      </c>
      <c r="B21" s="43"/>
      <c r="C21" s="43"/>
      <c r="D21" s="44"/>
      <c r="E21" s="44"/>
      <c r="F21" s="44"/>
      <c r="G21" s="44"/>
      <c r="H21" s="44"/>
      <c r="I21" s="44"/>
      <c r="J21" s="44"/>
      <c r="K21" s="104"/>
      <c r="L21" s="104"/>
      <c r="M21" s="104"/>
      <c r="N21" s="95"/>
      <c r="O21" s="105"/>
      <c r="P21" s="106"/>
      <c r="Q21" s="127"/>
    </row>
    <row r="22" s="1" customFormat="1" ht="39" outlineLevel="2" spans="1:17">
      <c r="A22" s="45"/>
      <c r="B22" s="45"/>
      <c r="C22" s="48" t="s">
        <v>91</v>
      </c>
      <c r="D22" s="46"/>
      <c r="E22" s="46" t="s">
        <v>196</v>
      </c>
      <c r="F22" s="46"/>
      <c r="G22" s="46"/>
      <c r="H22" s="47"/>
      <c r="I22" s="46"/>
      <c r="J22" s="46"/>
      <c r="K22" s="107"/>
      <c r="L22" s="108" t="s">
        <v>51</v>
      </c>
      <c r="M22" s="108" t="s">
        <v>51</v>
      </c>
      <c r="N22" s="95"/>
      <c r="O22" s="109"/>
      <c r="P22" s="109"/>
      <c r="Q22" s="128"/>
    </row>
    <row r="23" s="1" customFormat="1" ht="26" outlineLevel="2" spans="1:17">
      <c r="A23" s="45">
        <v>3</v>
      </c>
      <c r="B23" s="45"/>
      <c r="C23" s="48" t="s">
        <v>91</v>
      </c>
      <c r="D23" s="46" t="s">
        <v>208</v>
      </c>
      <c r="E23" s="46" t="s">
        <v>209</v>
      </c>
      <c r="F23" s="48" t="s">
        <v>210</v>
      </c>
      <c r="G23" s="46" t="s">
        <v>211</v>
      </c>
      <c r="H23" s="47" t="s">
        <v>212</v>
      </c>
      <c r="I23" s="46"/>
      <c r="J23" s="46"/>
      <c r="K23" s="107">
        <v>0.5</v>
      </c>
      <c r="L23" s="108" t="s">
        <v>51</v>
      </c>
      <c r="M23" s="108" t="s">
        <v>51</v>
      </c>
      <c r="N23" s="95"/>
      <c r="O23" s="109"/>
      <c r="P23" s="109"/>
      <c r="Q23" s="128"/>
    </row>
    <row r="24" s="1" customFormat="1" ht="17.5" spans="1:17">
      <c r="A24" s="40" t="s">
        <v>92</v>
      </c>
      <c r="B24" s="41"/>
      <c r="C24" s="41"/>
      <c r="D24" s="41"/>
      <c r="E24" s="41"/>
      <c r="F24" s="41"/>
      <c r="G24" s="41"/>
      <c r="H24" s="41"/>
      <c r="I24" s="41"/>
      <c r="J24" s="41"/>
      <c r="K24" s="101"/>
      <c r="L24" s="101" t="s">
        <v>51</v>
      </c>
      <c r="M24" s="101" t="s">
        <v>51</v>
      </c>
      <c r="N24" s="95"/>
      <c r="O24" s="102"/>
      <c r="P24" s="103"/>
      <c r="Q24" s="127"/>
    </row>
    <row r="25" s="1" customFormat="1" ht="17.5" outlineLevel="1" spans="1:17">
      <c r="A25" s="42" t="s">
        <v>213</v>
      </c>
      <c r="B25" s="43"/>
      <c r="C25" s="43"/>
      <c r="D25" s="44"/>
      <c r="E25" s="44"/>
      <c r="F25" s="44"/>
      <c r="G25" s="44"/>
      <c r="H25" s="44"/>
      <c r="I25" s="44"/>
      <c r="J25" s="44"/>
      <c r="K25" s="104"/>
      <c r="L25" s="104"/>
      <c r="M25" s="104"/>
      <c r="N25" s="95"/>
      <c r="O25" s="105"/>
      <c r="P25" s="106"/>
      <c r="Q25" s="127"/>
    </row>
    <row r="26" s="1" customFormat="1" outlineLevel="2" spans="1:17">
      <c r="A26" s="45"/>
      <c r="B26" s="45"/>
      <c r="C26" s="48" t="s">
        <v>117</v>
      </c>
      <c r="D26" s="46" t="s">
        <v>208</v>
      </c>
      <c r="E26" s="46" t="s">
        <v>214</v>
      </c>
      <c r="F26" s="46" t="s">
        <v>215</v>
      </c>
      <c r="G26" s="46"/>
      <c r="H26" s="47"/>
      <c r="I26" s="46"/>
      <c r="J26" s="46"/>
      <c r="K26" s="107"/>
      <c r="L26" s="108" t="s">
        <v>51</v>
      </c>
      <c r="M26" s="108" t="s">
        <v>51</v>
      </c>
      <c r="N26" s="95"/>
      <c r="O26" s="109"/>
      <c r="P26" s="109"/>
      <c r="Q26" s="128"/>
    </row>
    <row r="27" s="1" customFormat="1" ht="26" outlineLevel="2" spans="1:17">
      <c r="A27" s="45">
        <v>4</v>
      </c>
      <c r="B27" s="45"/>
      <c r="C27" s="48" t="s">
        <v>117</v>
      </c>
      <c r="D27" s="46" t="s">
        <v>216</v>
      </c>
      <c r="E27" s="46" t="s">
        <v>217</v>
      </c>
      <c r="F27" s="46" t="s">
        <v>218</v>
      </c>
      <c r="G27" s="46" t="s">
        <v>199</v>
      </c>
      <c r="H27" s="47" t="s">
        <v>200</v>
      </c>
      <c r="I27" s="46"/>
      <c r="J27" s="46"/>
      <c r="K27" s="107">
        <v>0.5</v>
      </c>
      <c r="L27" s="108" t="s">
        <v>87</v>
      </c>
      <c r="M27" s="108" t="s">
        <v>87</v>
      </c>
      <c r="N27" s="95"/>
      <c r="O27" s="109">
        <v>0</v>
      </c>
      <c r="P27" s="109">
        <v>0</v>
      </c>
      <c r="Q27" s="128"/>
    </row>
    <row r="28" s="1" customFormat="1" ht="17.5" outlineLevel="1" spans="1:17">
      <c r="A28" s="42" t="s">
        <v>219</v>
      </c>
      <c r="B28" s="43"/>
      <c r="C28" s="43"/>
      <c r="D28" s="44"/>
      <c r="E28" s="44"/>
      <c r="F28" s="49"/>
      <c r="G28" s="44"/>
      <c r="H28" s="44"/>
      <c r="I28" s="44"/>
      <c r="J28" s="44"/>
      <c r="K28" s="104"/>
      <c r="L28" s="104"/>
      <c r="M28" s="104"/>
      <c r="N28" s="95"/>
      <c r="O28" s="105"/>
      <c r="P28" s="106"/>
      <c r="Q28" s="128"/>
    </row>
    <row r="29" s="1" customFormat="1" ht="39" outlineLevel="2" spans="1:17">
      <c r="A29" s="45"/>
      <c r="B29" s="45"/>
      <c r="C29" s="48" t="s">
        <v>113</v>
      </c>
      <c r="D29" s="46"/>
      <c r="E29" s="46" t="s">
        <v>196</v>
      </c>
      <c r="F29" s="46"/>
      <c r="G29" s="46"/>
      <c r="H29" s="47"/>
      <c r="I29" s="46"/>
      <c r="J29" s="46"/>
      <c r="K29" s="107"/>
      <c r="L29" s="108" t="s">
        <v>51</v>
      </c>
      <c r="M29" s="108" t="s">
        <v>51</v>
      </c>
      <c r="N29" s="95"/>
      <c r="O29" s="109"/>
      <c r="P29" s="109"/>
      <c r="Q29" s="128"/>
    </row>
    <row r="30" s="1" customFormat="1" ht="26" outlineLevel="2" spans="1:17">
      <c r="A30" s="45">
        <v>5</v>
      </c>
      <c r="B30" s="45" t="s">
        <v>220</v>
      </c>
      <c r="C30" s="48" t="s">
        <v>113</v>
      </c>
      <c r="D30" s="46" t="s">
        <v>221</v>
      </c>
      <c r="E30" s="46" t="s">
        <v>222</v>
      </c>
      <c r="F30" s="48" t="s">
        <v>223</v>
      </c>
      <c r="G30" s="46" t="s">
        <v>224</v>
      </c>
      <c r="H30" s="47" t="s">
        <v>200</v>
      </c>
      <c r="I30" s="46"/>
      <c r="J30" s="111" t="s">
        <v>225</v>
      </c>
      <c r="K30" s="107">
        <v>1</v>
      </c>
      <c r="L30" s="108" t="s">
        <v>87</v>
      </c>
      <c r="M30" s="108" t="s">
        <v>87</v>
      </c>
      <c r="N30" s="95"/>
      <c r="O30" s="109">
        <v>0</v>
      </c>
      <c r="P30" s="109"/>
      <c r="Q30" s="128"/>
    </row>
    <row r="31" s="1" customFormat="1" ht="39" outlineLevel="2" spans="1:17">
      <c r="A31" s="45">
        <v>6</v>
      </c>
      <c r="B31" s="45" t="s">
        <v>220</v>
      </c>
      <c r="C31" s="48" t="s">
        <v>113</v>
      </c>
      <c r="D31" s="46" t="s">
        <v>226</v>
      </c>
      <c r="E31" s="46" t="s">
        <v>227</v>
      </c>
      <c r="F31" s="46" t="s">
        <v>228</v>
      </c>
      <c r="G31" s="46" t="s">
        <v>224</v>
      </c>
      <c r="H31" s="47" t="s">
        <v>200</v>
      </c>
      <c r="I31" s="46"/>
      <c r="J31" s="111" t="s">
        <v>225</v>
      </c>
      <c r="K31" s="107">
        <v>1</v>
      </c>
      <c r="L31" s="108" t="s">
        <v>87</v>
      </c>
      <c r="M31" s="108" t="s">
        <v>87</v>
      </c>
      <c r="N31" s="95"/>
      <c r="O31" s="109">
        <v>0</v>
      </c>
      <c r="P31" s="109"/>
      <c r="Q31" s="128"/>
    </row>
    <row r="32" s="1" customFormat="1" ht="26" outlineLevel="2" spans="1:17">
      <c r="A32" s="45">
        <v>7</v>
      </c>
      <c r="B32" s="45" t="s">
        <v>220</v>
      </c>
      <c r="C32" s="48" t="s">
        <v>113</v>
      </c>
      <c r="D32" s="46" t="s">
        <v>229</v>
      </c>
      <c r="E32" s="46" t="s">
        <v>230</v>
      </c>
      <c r="F32" s="46" t="s">
        <v>231</v>
      </c>
      <c r="G32" s="46" t="s">
        <v>224</v>
      </c>
      <c r="H32" s="47" t="s">
        <v>200</v>
      </c>
      <c r="I32" s="46"/>
      <c r="J32" s="111" t="s">
        <v>225</v>
      </c>
      <c r="K32" s="112">
        <v>1</v>
      </c>
      <c r="L32" s="108" t="s">
        <v>87</v>
      </c>
      <c r="M32" s="108" t="s">
        <v>87</v>
      </c>
      <c r="N32" s="95"/>
      <c r="O32" s="109">
        <v>0</v>
      </c>
      <c r="P32" s="109"/>
      <c r="Q32" s="128"/>
    </row>
    <row r="33" s="1" customFormat="1" ht="26" outlineLevel="2" spans="1:17">
      <c r="A33" s="45">
        <v>8</v>
      </c>
      <c r="B33" s="45" t="s">
        <v>220</v>
      </c>
      <c r="C33" s="48" t="s">
        <v>113</v>
      </c>
      <c r="D33" s="46" t="s">
        <v>232</v>
      </c>
      <c r="E33" s="46" t="s">
        <v>233</v>
      </c>
      <c r="F33" s="46" t="s">
        <v>234</v>
      </c>
      <c r="G33" s="46" t="s">
        <v>224</v>
      </c>
      <c r="H33" s="47" t="s">
        <v>200</v>
      </c>
      <c r="I33" s="46"/>
      <c r="J33" s="111" t="s">
        <v>225</v>
      </c>
      <c r="K33" s="112">
        <v>1</v>
      </c>
      <c r="L33" s="108" t="s">
        <v>87</v>
      </c>
      <c r="M33" s="108" t="s">
        <v>87</v>
      </c>
      <c r="N33" s="95"/>
      <c r="O33" s="109"/>
      <c r="P33" s="109">
        <v>0</v>
      </c>
      <c r="Q33" s="128"/>
    </row>
    <row r="34" s="1" customFormat="1" ht="26" outlineLevel="2" spans="1:17">
      <c r="A34" s="45">
        <v>9</v>
      </c>
      <c r="B34" s="45" t="s">
        <v>220</v>
      </c>
      <c r="C34" s="48" t="s">
        <v>113</v>
      </c>
      <c r="D34" s="46" t="s">
        <v>235</v>
      </c>
      <c r="E34" s="46" t="s">
        <v>236</v>
      </c>
      <c r="F34" s="46" t="s">
        <v>237</v>
      </c>
      <c r="G34" s="46" t="s">
        <v>224</v>
      </c>
      <c r="H34" s="47" t="s">
        <v>200</v>
      </c>
      <c r="I34" s="46"/>
      <c r="J34" s="111" t="s">
        <v>225</v>
      </c>
      <c r="K34" s="112">
        <v>1</v>
      </c>
      <c r="L34" s="108" t="s">
        <v>87</v>
      </c>
      <c r="M34" s="108" t="s">
        <v>87</v>
      </c>
      <c r="N34" s="95"/>
      <c r="O34" s="109"/>
      <c r="P34" s="109">
        <v>0</v>
      </c>
      <c r="Q34" s="128"/>
    </row>
    <row r="35" s="1" customFormat="1" ht="39" outlineLevel="2" spans="1:17">
      <c r="A35" s="45">
        <v>10</v>
      </c>
      <c r="B35" s="45"/>
      <c r="C35" s="48" t="s">
        <v>113</v>
      </c>
      <c r="D35" s="46" t="s">
        <v>238</v>
      </c>
      <c r="E35" s="46" t="s">
        <v>239</v>
      </c>
      <c r="F35" s="46" t="s">
        <v>240</v>
      </c>
      <c r="G35" s="46" t="s">
        <v>224</v>
      </c>
      <c r="H35" s="47" t="s">
        <v>200</v>
      </c>
      <c r="I35" s="46"/>
      <c r="J35" s="111" t="s">
        <v>225</v>
      </c>
      <c r="K35" s="112">
        <v>0.5</v>
      </c>
      <c r="L35" s="108" t="s">
        <v>87</v>
      </c>
      <c r="M35" s="108" t="s">
        <v>87</v>
      </c>
      <c r="N35" s="95"/>
      <c r="O35" s="109">
        <v>0</v>
      </c>
      <c r="P35" s="109">
        <v>0</v>
      </c>
      <c r="Q35" s="128"/>
    </row>
    <row r="36" s="1" customFormat="1" ht="17.5" outlineLevel="1" spans="1:17">
      <c r="A36" s="42" t="s">
        <v>241</v>
      </c>
      <c r="B36" s="43"/>
      <c r="C36" s="43"/>
      <c r="D36" s="44"/>
      <c r="E36" s="44"/>
      <c r="F36" s="44"/>
      <c r="G36" s="44"/>
      <c r="H36" s="44"/>
      <c r="I36" s="44"/>
      <c r="J36" s="44"/>
      <c r="K36" s="104"/>
      <c r="L36" s="104"/>
      <c r="M36" s="104"/>
      <c r="N36" s="95"/>
      <c r="O36" s="105"/>
      <c r="P36" s="106"/>
      <c r="Q36" s="128"/>
    </row>
    <row r="37" s="1" customFormat="1" ht="39" outlineLevel="2" spans="1:17">
      <c r="A37" s="45"/>
      <c r="B37" s="45"/>
      <c r="C37" s="48" t="s">
        <v>119</v>
      </c>
      <c r="D37" s="46"/>
      <c r="E37" s="46" t="s">
        <v>196</v>
      </c>
      <c r="F37" s="46"/>
      <c r="G37" s="46"/>
      <c r="H37" s="47"/>
      <c r="I37" s="46"/>
      <c r="J37" s="46"/>
      <c r="K37" s="107"/>
      <c r="L37" s="108" t="s">
        <v>51</v>
      </c>
      <c r="M37" s="108" t="s">
        <v>51</v>
      </c>
      <c r="N37" s="95"/>
      <c r="O37" s="109"/>
      <c r="P37" s="109"/>
      <c r="Q37" s="128"/>
    </row>
    <row r="38" s="1" customFormat="1" ht="26" outlineLevel="2" spans="1:17">
      <c r="A38" s="45">
        <v>11</v>
      </c>
      <c r="B38" s="45"/>
      <c r="C38" s="48" t="s">
        <v>119</v>
      </c>
      <c r="D38" s="46" t="s">
        <v>242</v>
      </c>
      <c r="E38" s="46" t="s">
        <v>243</v>
      </c>
      <c r="F38" s="48" t="s">
        <v>244</v>
      </c>
      <c r="G38" s="46" t="s">
        <v>224</v>
      </c>
      <c r="H38" s="47" t="s">
        <v>200</v>
      </c>
      <c r="I38" s="46"/>
      <c r="J38" s="46"/>
      <c r="K38" s="107">
        <v>1</v>
      </c>
      <c r="L38" s="108" t="s">
        <v>87</v>
      </c>
      <c r="M38" s="108" t="s">
        <v>87</v>
      </c>
      <c r="N38" s="95"/>
      <c r="O38" s="109">
        <v>0</v>
      </c>
      <c r="P38" s="109">
        <v>0</v>
      </c>
      <c r="Q38" s="128"/>
    </row>
    <row r="39" s="1" customFormat="1" ht="17.5" spans="1:17">
      <c r="A39" s="40" t="s">
        <v>245</v>
      </c>
      <c r="B39" s="41"/>
      <c r="C39" s="41"/>
      <c r="D39" s="41"/>
      <c r="E39" s="41"/>
      <c r="F39" s="41"/>
      <c r="G39" s="41"/>
      <c r="H39" s="41"/>
      <c r="I39" s="41"/>
      <c r="J39" s="41"/>
      <c r="K39" s="101"/>
      <c r="L39" s="101" t="s">
        <v>51</v>
      </c>
      <c r="M39" s="101" t="s">
        <v>51</v>
      </c>
      <c r="N39" s="95"/>
      <c r="O39" s="102"/>
      <c r="P39" s="103"/>
      <c r="Q39" s="127"/>
    </row>
    <row r="40" s="1" customFormat="1" ht="17.5" outlineLevel="1" spans="1:17">
      <c r="A40" s="43" t="s">
        <v>246</v>
      </c>
      <c r="B40" s="43"/>
      <c r="C40" s="43"/>
      <c r="D40" s="44"/>
      <c r="E40" s="44"/>
      <c r="F40" s="49"/>
      <c r="G40" s="44"/>
      <c r="H40" s="44"/>
      <c r="I40" s="44"/>
      <c r="J40" s="44"/>
      <c r="K40" s="104"/>
      <c r="L40" s="104"/>
      <c r="M40" s="104"/>
      <c r="N40" s="95"/>
      <c r="O40" s="105"/>
      <c r="P40" s="106"/>
      <c r="Q40" s="128"/>
    </row>
    <row r="41" s="1" customFormat="1" ht="39" outlineLevel="2" spans="1:17">
      <c r="A41" s="45"/>
      <c r="B41" s="45"/>
      <c r="C41" s="46" t="s">
        <v>122</v>
      </c>
      <c r="D41" s="46"/>
      <c r="E41" s="46" t="s">
        <v>196</v>
      </c>
      <c r="F41" s="46"/>
      <c r="G41" s="46"/>
      <c r="H41" s="47"/>
      <c r="I41" s="46"/>
      <c r="J41" s="46"/>
      <c r="K41" s="107" t="s">
        <v>247</v>
      </c>
      <c r="L41" s="108" t="s">
        <v>51</v>
      </c>
      <c r="M41" s="108" t="s">
        <v>51</v>
      </c>
      <c r="N41" s="95"/>
      <c r="O41" s="109"/>
      <c r="P41" s="109"/>
      <c r="Q41" s="128"/>
    </row>
    <row r="42" s="1" customFormat="1" ht="17.5" outlineLevel="2" spans="1:17">
      <c r="A42" s="42" t="s">
        <v>248</v>
      </c>
      <c r="B42" s="44"/>
      <c r="C42" s="44"/>
      <c r="D42" s="44"/>
      <c r="E42" s="44"/>
      <c r="F42" s="49"/>
      <c r="G42" s="44"/>
      <c r="H42" s="44"/>
      <c r="I42" s="44"/>
      <c r="J42" s="44"/>
      <c r="K42" s="104"/>
      <c r="L42" s="104"/>
      <c r="M42" s="104"/>
      <c r="N42" s="95"/>
      <c r="O42" s="113"/>
      <c r="P42" s="114"/>
      <c r="Q42" s="128"/>
    </row>
    <row r="43" s="1" customFormat="1" outlineLevel="2" spans="1:17">
      <c r="A43" s="45"/>
      <c r="B43" s="45"/>
      <c r="C43" s="46" t="s">
        <v>122</v>
      </c>
      <c r="D43" s="46" t="s">
        <v>208</v>
      </c>
      <c r="E43" s="46" t="s">
        <v>249</v>
      </c>
      <c r="F43" s="48" t="s">
        <v>210</v>
      </c>
      <c r="G43" s="46"/>
      <c r="H43" s="47" t="s">
        <v>247</v>
      </c>
      <c r="I43" s="46"/>
      <c r="J43" s="46"/>
      <c r="K43" s="107">
        <v>0</v>
      </c>
      <c r="L43" s="108" t="s">
        <v>51</v>
      </c>
      <c r="M43" s="108" t="s">
        <v>51</v>
      </c>
      <c r="N43" s="95"/>
      <c r="O43" s="109"/>
      <c r="P43" s="109"/>
      <c r="Q43" s="128"/>
    </row>
    <row r="44" s="1" customFormat="1" ht="117" outlineLevel="2" spans="1:17">
      <c r="A44" s="45">
        <v>12</v>
      </c>
      <c r="B44" s="45" t="s">
        <v>220</v>
      </c>
      <c r="C44" s="46" t="s">
        <v>122</v>
      </c>
      <c r="D44" s="46" t="s">
        <v>250</v>
      </c>
      <c r="E44" s="46" t="s">
        <v>251</v>
      </c>
      <c r="F44" s="46" t="s">
        <v>252</v>
      </c>
      <c r="G44" s="46" t="s">
        <v>6</v>
      </c>
      <c r="H44" s="47" t="s">
        <v>200</v>
      </c>
      <c r="I44" s="110" t="s">
        <v>253</v>
      </c>
      <c r="J44" s="111" t="s">
        <v>175</v>
      </c>
      <c r="K44" s="107">
        <v>1</v>
      </c>
      <c r="L44" s="108" t="s">
        <v>87</v>
      </c>
      <c r="M44" s="108" t="s">
        <v>87</v>
      </c>
      <c r="N44" s="95"/>
      <c r="O44" s="109">
        <v>0</v>
      </c>
      <c r="P44" s="109">
        <v>0</v>
      </c>
      <c r="Q44" s="128"/>
    </row>
    <row r="45" s="1" customFormat="1" ht="156" outlineLevel="2" spans="1:17">
      <c r="A45" s="45">
        <v>13</v>
      </c>
      <c r="B45" s="45" t="s">
        <v>220</v>
      </c>
      <c r="C45" s="46" t="s">
        <v>122</v>
      </c>
      <c r="D45" s="46" t="s">
        <v>254</v>
      </c>
      <c r="E45" s="46" t="s">
        <v>255</v>
      </c>
      <c r="F45" s="46" t="s">
        <v>256</v>
      </c>
      <c r="G45" s="46" t="s">
        <v>6</v>
      </c>
      <c r="H45" s="47" t="s">
        <v>200</v>
      </c>
      <c r="I45" s="46"/>
      <c r="J45" s="111" t="s">
        <v>175</v>
      </c>
      <c r="K45" s="112">
        <v>1</v>
      </c>
      <c r="L45" s="108" t="s">
        <v>87</v>
      </c>
      <c r="M45" s="108" t="s">
        <v>87</v>
      </c>
      <c r="N45" s="95"/>
      <c r="O45" s="109">
        <v>0</v>
      </c>
      <c r="P45" s="109">
        <v>0</v>
      </c>
      <c r="Q45" s="128"/>
    </row>
    <row r="46" s="1" customFormat="1" ht="312" outlineLevel="2" spans="1:17">
      <c r="A46" s="45">
        <v>14</v>
      </c>
      <c r="B46" s="45" t="s">
        <v>220</v>
      </c>
      <c r="C46" s="46" t="s">
        <v>122</v>
      </c>
      <c r="D46" s="46" t="s">
        <v>257</v>
      </c>
      <c r="E46" s="46" t="s">
        <v>258</v>
      </c>
      <c r="F46" s="46" t="s">
        <v>259</v>
      </c>
      <c r="G46" s="46" t="s">
        <v>260</v>
      </c>
      <c r="H46" s="47" t="s">
        <v>200</v>
      </c>
      <c r="I46" s="46"/>
      <c r="J46" s="111" t="s">
        <v>261</v>
      </c>
      <c r="K46" s="112">
        <v>1</v>
      </c>
      <c r="L46" s="108" t="s">
        <v>87</v>
      </c>
      <c r="M46" s="108" t="s">
        <v>87</v>
      </c>
      <c r="N46" s="95"/>
      <c r="O46" s="109">
        <v>0</v>
      </c>
      <c r="P46" s="109">
        <v>0</v>
      </c>
      <c r="Q46" s="128"/>
    </row>
    <row r="47" s="1" customFormat="1" ht="409.5" outlineLevel="2" spans="1:17">
      <c r="A47" s="45">
        <v>15</v>
      </c>
      <c r="B47" s="45" t="s">
        <v>220</v>
      </c>
      <c r="C47" s="46" t="s">
        <v>122</v>
      </c>
      <c r="D47" s="46" t="s">
        <v>262</v>
      </c>
      <c r="E47" s="46" t="s">
        <v>263</v>
      </c>
      <c r="F47" s="46" t="s">
        <v>264</v>
      </c>
      <c r="G47" s="46" t="s">
        <v>260</v>
      </c>
      <c r="H47" s="47" t="s">
        <v>200</v>
      </c>
      <c r="I47" s="46"/>
      <c r="J47" s="111" t="s">
        <v>261</v>
      </c>
      <c r="K47" s="112">
        <v>1</v>
      </c>
      <c r="L47" s="108" t="s">
        <v>87</v>
      </c>
      <c r="M47" s="108" t="s">
        <v>87</v>
      </c>
      <c r="N47" s="95"/>
      <c r="O47" s="109">
        <v>0</v>
      </c>
      <c r="P47" s="109">
        <v>0</v>
      </c>
      <c r="Q47" s="128"/>
    </row>
    <row r="48" s="1" customFormat="1" ht="17.5" outlineLevel="1" spans="1:17">
      <c r="A48" s="43" t="s">
        <v>265</v>
      </c>
      <c r="B48" s="43"/>
      <c r="C48" s="43"/>
      <c r="D48" s="44"/>
      <c r="E48" s="44"/>
      <c r="F48" s="44"/>
      <c r="G48" s="44"/>
      <c r="H48" s="44"/>
      <c r="I48" s="44"/>
      <c r="J48" s="44"/>
      <c r="K48" s="104"/>
      <c r="L48" s="104"/>
      <c r="M48" s="104"/>
      <c r="N48" s="95"/>
      <c r="O48" s="105"/>
      <c r="P48" s="106"/>
      <c r="Q48" s="127"/>
    </row>
    <row r="49" s="1" customFormat="1" outlineLevel="2" spans="1:17">
      <c r="A49" s="45"/>
      <c r="B49" s="45"/>
      <c r="C49" s="46" t="s">
        <v>124</v>
      </c>
      <c r="D49" s="46" t="s">
        <v>208</v>
      </c>
      <c r="E49" s="46" t="s">
        <v>214</v>
      </c>
      <c r="F49" s="46" t="s">
        <v>215</v>
      </c>
      <c r="G49" s="46"/>
      <c r="H49" s="47"/>
      <c r="I49" s="46"/>
      <c r="J49" s="46"/>
      <c r="K49" s="107"/>
      <c r="L49" s="108" t="s">
        <v>51</v>
      </c>
      <c r="M49" s="108" t="s">
        <v>51</v>
      </c>
      <c r="N49" s="95"/>
      <c r="O49" s="109"/>
      <c r="P49" s="109"/>
      <c r="Q49" s="128"/>
    </row>
    <row r="50" s="1" customFormat="1" ht="26" outlineLevel="2" spans="1:17">
      <c r="A50" s="45">
        <v>16</v>
      </c>
      <c r="B50" s="45"/>
      <c r="C50" s="46" t="s">
        <v>124</v>
      </c>
      <c r="D50" s="46" t="s">
        <v>208</v>
      </c>
      <c r="E50" s="46" t="s">
        <v>214</v>
      </c>
      <c r="F50" s="46" t="s">
        <v>266</v>
      </c>
      <c r="G50" s="46" t="s">
        <v>267</v>
      </c>
      <c r="H50" s="47" t="s">
        <v>268</v>
      </c>
      <c r="I50" s="110" t="s">
        <v>269</v>
      </c>
      <c r="J50" s="46"/>
      <c r="K50" s="107">
        <v>0.2</v>
      </c>
      <c r="L50" s="108" t="s">
        <v>87</v>
      </c>
      <c r="M50" s="108" t="s">
        <v>87</v>
      </c>
      <c r="N50" s="95"/>
      <c r="O50" s="109">
        <v>0</v>
      </c>
      <c r="P50" s="109">
        <v>0</v>
      </c>
      <c r="Q50" s="128"/>
    </row>
    <row r="51" s="1" customFormat="1" ht="17.5" outlineLevel="1" spans="1:17">
      <c r="A51" s="43" t="s">
        <v>270</v>
      </c>
      <c r="B51" s="43"/>
      <c r="C51" s="43"/>
      <c r="D51" s="44"/>
      <c r="E51" s="44"/>
      <c r="F51" s="44"/>
      <c r="G51" s="44"/>
      <c r="H51" s="44"/>
      <c r="I51" s="44"/>
      <c r="J51" s="44"/>
      <c r="K51" s="104"/>
      <c r="L51" s="104"/>
      <c r="M51" s="104"/>
      <c r="N51" s="95"/>
      <c r="O51" s="105"/>
      <c r="P51" s="106"/>
      <c r="Q51" s="128"/>
    </row>
    <row r="52" s="1" customFormat="1" ht="39" outlineLevel="2" spans="1:17">
      <c r="A52" s="45"/>
      <c r="B52" s="45"/>
      <c r="C52" s="46" t="s">
        <v>125</v>
      </c>
      <c r="D52" s="46"/>
      <c r="E52" s="46" t="s">
        <v>196</v>
      </c>
      <c r="F52" s="46"/>
      <c r="G52" s="46"/>
      <c r="H52" s="47"/>
      <c r="I52" s="46"/>
      <c r="J52" s="46"/>
      <c r="K52" s="107" t="s">
        <v>247</v>
      </c>
      <c r="L52" s="108" t="s">
        <v>51</v>
      </c>
      <c r="M52" s="108" t="s">
        <v>51</v>
      </c>
      <c r="N52" s="95"/>
      <c r="O52" s="109"/>
      <c r="P52" s="109"/>
      <c r="Q52" s="128"/>
    </row>
    <row r="53" s="1" customFormat="1" outlineLevel="2" spans="1:17">
      <c r="A53" s="45" t="s">
        <v>247</v>
      </c>
      <c r="B53" s="45"/>
      <c r="C53" s="46" t="s">
        <v>125</v>
      </c>
      <c r="D53" s="46" t="s">
        <v>208</v>
      </c>
      <c r="E53" s="46" t="s">
        <v>271</v>
      </c>
      <c r="F53" s="48" t="s">
        <v>272</v>
      </c>
      <c r="G53" s="46"/>
      <c r="H53" s="47" t="s">
        <v>247</v>
      </c>
      <c r="I53" s="46"/>
      <c r="J53" s="46"/>
      <c r="K53" s="107" t="s">
        <v>247</v>
      </c>
      <c r="L53" s="108" t="s">
        <v>51</v>
      </c>
      <c r="M53" s="108" t="s">
        <v>51</v>
      </c>
      <c r="N53" s="95"/>
      <c r="O53" s="109"/>
      <c r="P53" s="109"/>
      <c r="Q53" s="128"/>
    </row>
    <row r="54" ht="14.75" spans="1:17">
      <c r="A54" s="50" t="s">
        <v>273</v>
      </c>
      <c r="B54" s="37"/>
      <c r="C54" s="37"/>
      <c r="D54" s="30"/>
      <c r="E54" s="30"/>
      <c r="F54" s="30"/>
      <c r="G54" s="30"/>
      <c r="H54" s="30"/>
      <c r="I54" s="30"/>
      <c r="J54" s="30"/>
      <c r="K54" s="115"/>
      <c r="L54" s="116"/>
      <c r="M54" s="116"/>
      <c r="N54" s="117"/>
      <c r="O54" s="118"/>
      <c r="P54" s="119"/>
      <c r="Q54" s="128"/>
    </row>
    <row r="55" spans="15:17">
      <c r="O55" s="120"/>
      <c r="P55" s="120"/>
      <c r="Q55" s="129"/>
    </row>
    <row r="56" spans="17:17">
      <c r="Q56" s="129"/>
    </row>
    <row r="57" spans="17:17">
      <c r="Q57" s="129"/>
    </row>
    <row r="87" spans="17:17">
      <c r="Q87" s="130"/>
    </row>
    <row r="88" spans="17:17">
      <c r="Q88" s="131"/>
    </row>
    <row r="89" spans="17:17">
      <c r="Q89" s="132"/>
    </row>
  </sheetData>
  <protectedRanges>
    <protectedRange sqref="AB52:AB53 AB16:AL17 Q41:V41 AC29:AK30 AC36:AK38 AB49:AL50 AB41:AL41 Q22:V23 Q16:V17 AB19:AL20 AB26:AL27 Q36:Q38 Q49:V50 AL52:AL53 AL29:AL38 Q43 AB43:AB47 R43:V47 AC43:AK43 AB29:AB38 R29:V38 AC52:AK52 Q29:Q30 AL43:AL47 R52:V53 Q52 Q19:V20 AB22:AL23 Q26:V27" name="Range2_1_1_1_1"/>
    <protectedRange sqref="Q55:AL55" name="Range2_1"/>
    <protectedRange sqref="Q54 AL54 Q56:AL57" name="Range2_1_1"/>
    <protectedRange sqref="AQ52:DR53 O29:P35 AQ49:DR50 O22:P23 O16:P17 AQ22:DR23 O37:P38 AQ37:DR38 AQ16:DR17 O52:P53 AQ29:DR35 O41:P41 O26:P27 O49:P50 AQ19:DR20 O43:P47 AQ26:DR27 AQ41:DR47 O19:P20" name="Range2_2_1"/>
    <protectedRange sqref="I41:J41 I52:J53 I37:J38 I26:J27 I49:J50 I29:J35 I19:J20 I43:J47 I22:J23 I16:J17" name="Range1_3_1"/>
    <protectedRange sqref="AB28:AL28 Q28:V28 Q40:V40 AB40:AL40 AB51:AL51 Q51:V51" name="Range2_1_2_1"/>
    <protectedRange sqref="Q42:V42 AB42:AL42"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20">
    <cfRule type="expression" dxfId="3" priority="26" stopIfTrue="1">
      <formula>WpAreaA_Sub1_exist=FALSE</formula>
    </cfRule>
  </conditionalFormatting>
  <conditionalFormatting sqref="P20">
    <cfRule type="expression" dxfId="3" priority="27" stopIfTrue="1">
      <formula>WpAreaA_Sub2_exist=FALSE</formula>
    </cfRule>
  </conditionalFormatting>
  <conditionalFormatting sqref="O24">
    <cfRule type="expression" dxfId="3" priority="125" stopIfTrue="1">
      <formula>WpAreaA_Sub1_exist=FALSE</formula>
    </cfRule>
  </conditionalFormatting>
  <conditionalFormatting sqref="P24">
    <cfRule type="expression" dxfId="3" priority="126" stopIfTrue="1">
      <formula>WpAreaA_Sub2_exist=FALSE</formula>
    </cfRule>
  </conditionalFormatting>
  <conditionalFormatting sqref="O27">
    <cfRule type="expression" dxfId="3" priority="17" stopIfTrue="1">
      <formula>WpAreaA_Sub1_exist=FALSE</formula>
    </cfRule>
  </conditionalFormatting>
  <conditionalFormatting sqref="P27">
    <cfRule type="expression" dxfId="3" priority="18" stopIfTrue="1">
      <formula>WpAreaA_Sub2_exist=FALSE</formula>
    </cfRule>
  </conditionalFormatting>
  <conditionalFormatting sqref="O32">
    <cfRule type="expression" dxfId="3" priority="53" stopIfTrue="1">
      <formula>WpAreaA_Sub1_exist=FALSE</formula>
    </cfRule>
  </conditionalFormatting>
  <conditionalFormatting sqref="P32">
    <cfRule type="expression" dxfId="3" priority="54" stopIfTrue="1">
      <formula>WpAreaA_Sub2_exist=FALSE</formula>
    </cfRule>
  </conditionalFormatting>
  <conditionalFormatting sqref="O33">
    <cfRule type="expression" dxfId="3" priority="62" stopIfTrue="1">
      <formula>WpAreaA_Sub1_exist=FALSE</formula>
    </cfRule>
  </conditionalFormatting>
  <conditionalFormatting sqref="P33">
    <cfRule type="expression" dxfId="3" priority="63" stopIfTrue="1">
      <formula>WpAreaA_Sub2_exist=FALSE</formula>
    </cfRule>
  </conditionalFormatting>
  <conditionalFormatting sqref="O34">
    <cfRule type="expression" dxfId="3" priority="71" stopIfTrue="1">
      <formula>WpAreaA_Sub1_exist=FALSE</formula>
    </cfRule>
  </conditionalFormatting>
  <conditionalFormatting sqref="P34">
    <cfRule type="expression" dxfId="3" priority="72" stopIfTrue="1">
      <formula>WpAreaA_Sub2_exist=FALSE</formula>
    </cfRule>
  </conditionalFormatting>
  <conditionalFormatting sqref="O35">
    <cfRule type="expression" dxfId="3" priority="8" stopIfTrue="1">
      <formula>WpAreaA_Sub1_exist=FALSE</formula>
    </cfRule>
  </conditionalFormatting>
  <conditionalFormatting sqref="P35">
    <cfRule type="expression" dxfId="3" priority="9" stopIfTrue="1">
      <formula>WpAreaA_Sub2_exist=FALSE</formula>
    </cfRule>
  </conditionalFormatting>
  <conditionalFormatting sqref="O39">
    <cfRule type="expression" dxfId="3" priority="116" stopIfTrue="1">
      <formula>WpAreaA_Sub1_exist=FALSE</formula>
    </cfRule>
  </conditionalFormatting>
  <conditionalFormatting sqref="P39">
    <cfRule type="expression" dxfId="3" priority="117" stopIfTrue="1">
      <formula>WpAreaA_Sub2_exist=FALSE</formula>
    </cfRule>
  </conditionalFormatting>
  <conditionalFormatting sqref="O45">
    <cfRule type="expression" dxfId="3" priority="35" stopIfTrue="1">
      <formula>WpAreaA_Sub1_exist=FALSE</formula>
    </cfRule>
  </conditionalFormatting>
  <conditionalFormatting sqref="P45">
    <cfRule type="expression" dxfId="3" priority="36" stopIfTrue="1">
      <formula>WpAreaA_Sub2_exist=FALSE</formula>
    </cfRule>
  </conditionalFormatting>
  <conditionalFormatting sqref="O46">
    <cfRule type="expression" dxfId="3" priority="44" stopIfTrue="1">
      <formula>WpAreaA_Sub1_exist=FALSE</formula>
    </cfRule>
  </conditionalFormatting>
  <conditionalFormatting sqref="P46">
    <cfRule type="expression" dxfId="3" priority="45" stopIfTrue="1">
      <formula>WpAreaA_Sub2_exist=FALSE</formula>
    </cfRule>
  </conditionalFormatting>
  <conditionalFormatting sqref="O9:O10">
    <cfRule type="expression" dxfId="3" priority="107" stopIfTrue="1">
      <formula>WpAreaA_Sub1_exist=FALSE</formula>
    </cfRule>
  </conditionalFormatting>
  <conditionalFormatting sqref="P9:P10">
    <cfRule type="expression" dxfId="3" priority="108" stopIfTrue="1">
      <formula>WpAreaA_Sub2_exist=FALSE</formula>
    </cfRule>
  </conditionalFormatting>
  <conditionalFormatting sqref="O6:O7 O25 O36 O42 O48 O28 O51 O40 O13:O15 O18:O19 O21">
    <cfRule type="expression" dxfId="3" priority="134" stopIfTrue="1">
      <formula>WpAreaA_Sub1_exist=FALSE</formula>
    </cfRule>
  </conditionalFormatting>
  <conditionalFormatting sqref="P6:P7 P25 P36 P42 P48 P28 P51 P40 P13:P15 P18:P19 P21">
    <cfRule type="expression" dxfId="3" priority="135" stopIfTrue="1">
      <formula>WpAreaA_Sub2_exist=FALSE</formula>
    </cfRule>
  </conditionalFormatting>
  <conditionalFormatting sqref="O22:O23 O16:O17">
    <cfRule type="expression" dxfId="3" priority="98" stopIfTrue="1">
      <formula>WpAreaA_Sub1_exist=FALSE</formula>
    </cfRule>
  </conditionalFormatting>
  <conditionalFormatting sqref="P22:P23 P16:P17">
    <cfRule type="expression" dxfId="3" priority="99" stopIfTrue="1">
      <formula>WpAreaA_Sub2_exist=FALSE</formula>
    </cfRule>
  </conditionalFormatting>
  <conditionalFormatting sqref="O37:O38 O29:O31 O26">
    <cfRule type="expression" dxfId="3" priority="89" stopIfTrue="1">
      <formula>WpAreaA_Sub1_exist=FALSE</formula>
    </cfRule>
  </conditionalFormatting>
  <conditionalFormatting sqref="P37:P38 P29:P31 P26">
    <cfRule type="expression" dxfId="3" priority="90" stopIfTrue="1">
      <formula>WpAreaA_Sub2_exist=FALSE</formula>
    </cfRule>
  </conditionalFormatting>
  <conditionalFormatting sqref="O52:O53 O49:O50 O43:O44 O41 O47">
    <cfRule type="expression" dxfId="3" priority="80" stopIfTrue="1">
      <formula>WpAreaA_Sub1_exist=FALSE</formula>
    </cfRule>
  </conditionalFormatting>
  <conditionalFormatting sqref="P52:P53 P49:P50 P43:P44 P41 P47">
    <cfRule type="expression" dxfId="3" priority="81" stopIfTrue="1">
      <formula>WpAreaA_Sub2_exist=FALSE</formula>
    </cfRule>
  </conditionalFormatting>
  <hyperlinks>
    <hyperlink ref="F4" r:id="rId3" display="zhaoj16@chinatelecom.cn"/>
    <hyperlink ref="J45" r:id="rId3" display="zhaoj16@chinatelecom.cn"/>
    <hyperlink ref="J46" r:id="rId4" display="chenxiaozhong@CATT.CN"/>
    <hyperlink ref="J47" r:id="rId4" display="chenxiaozhong@CATT.CN"/>
    <hyperlink ref="J44" r:id="rId3" display="zhaoj16@chinatelecom.cn"/>
    <hyperlink ref="J30" r:id="rId5" display="cedar.wang@hisilicon.com"/>
    <hyperlink ref="J31" r:id="rId5" display="cedar.wang@hisilicon.com"/>
    <hyperlink ref="J32" r:id="rId5" display="cedar.wang@hisilicon.com"/>
    <hyperlink ref="J33" r:id="rId5" display="cedar.wang@hisilicon.com"/>
    <hyperlink ref="J34" r:id="rId5" display="cedar.wang@hisilicon.com"/>
    <hyperlink ref="J35" r:id="rId5" display="cedar.wang@hisilicon.com"/>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_1_1_1" rangeCreator="" othersAccessPermission="edit"/>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p:lastModifiedBy>
  <dcterms:created xsi:type="dcterms:W3CDTF">2024-08-23T07:01:00Z</dcterms:created>
  <dcterms:modified xsi:type="dcterms:W3CDTF">2024-08-30T04:01:52Z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1CF394609F6D4F15B4DEDD8739E16B06_13</vt:lpwstr>
  </property>
  <property fmtid="{D5CDD505-2E9C-101B-9397-08002B2CF9AE}" pid="3" name="KSOProductBuildVer">
    <vt:lpwstr>2052-12.1.0.17827</vt:lpwstr>
  </property>
</Properties>
</file>